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łynnienia\2023-02 upłynnienia\"/>
    </mc:Choice>
  </mc:AlternateContent>
  <xr:revisionPtr revIDLastSave="0" documentId="13_ncr:1_{ED6FEF79-D1AE-476C-809C-6BCCE7595F67}" xr6:coauthVersionLast="43" xr6:coauthVersionMax="43" xr10:uidLastSave="{00000000-0000-0000-0000-000000000000}"/>
  <bookViews>
    <workbookView xWindow="-108" yWindow="-108" windowWidth="23256" windowHeight="13176" xr2:uid="{47573CB1-AA92-4751-997A-D77603C3C61B}"/>
  </bookViews>
  <sheets>
    <sheet name="Rury" sheetId="8" r:id="rId1"/>
    <sheet name="Rury krótkie" sheetId="12" r:id="rId2"/>
    <sheet name="Pręty" sheetId="1" r:id="rId3"/>
    <sheet name="Pręty płaskie" sheetId="3" r:id="rId4"/>
    <sheet name="Blachy" sheetId="4" r:id="rId5"/>
    <sheet name="Kształtowniki" sheetId="5" r:id="rId6"/>
    <sheet name="Fittingsy" sheetId="6" r:id="rId7"/>
    <sheet name="Odkuwki" sheetId="7" r:id="rId8"/>
    <sheet name="Normalia" sheetId="10" r:id="rId9"/>
    <sheet name="Różne" sheetId="9" r:id="rId10"/>
  </sheets>
  <definedNames>
    <definedName name="_xlnm._FilterDatabase" localSheetId="4" hidden="1">Blachy!$A$1:$J$1</definedName>
    <definedName name="_xlnm._FilterDatabase" localSheetId="6" hidden="1">Fittingsy!$A$1:$J$1</definedName>
    <definedName name="_xlnm._FilterDatabase" localSheetId="5" hidden="1">Kształtowniki!$A$1:$J$1</definedName>
    <definedName name="_xlnm._FilterDatabase" localSheetId="8" hidden="1">Normalia!$A$1:$J$1</definedName>
    <definedName name="_xlnm._FilterDatabase" localSheetId="7" hidden="1">Odkuwki!$A$1:$J$1</definedName>
    <definedName name="_xlnm._FilterDatabase" localSheetId="2" hidden="1">Pręty!$A$1:$J$1</definedName>
    <definedName name="_xlnm._FilterDatabase" localSheetId="3" hidden="1">'Pręty płaskie'!$A$1:$J$1</definedName>
    <definedName name="_xlnm._FilterDatabase" localSheetId="9" hidden="1">Różne!$A$1:$J$1</definedName>
    <definedName name="_xlnm._FilterDatabase" localSheetId="0" hidden="1">Rury!$A$1:$J$1</definedName>
    <definedName name="_xlnm._FilterDatabase" localSheetId="1" hidden="1">'Rury krótkie'!$A$1:$O$1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0" i="12" l="1"/>
  <c r="C313" i="12"/>
  <c r="C262" i="12"/>
  <c r="C422" i="12"/>
  <c r="C339" i="12"/>
  <c r="C421" i="12"/>
  <c r="C514" i="12"/>
  <c r="C507" i="12"/>
  <c r="C513" i="12"/>
  <c r="C266" i="12"/>
  <c r="C420" i="12"/>
  <c r="C342" i="12"/>
  <c r="C312" i="12"/>
  <c r="C376" i="12"/>
  <c r="C76" i="12"/>
  <c r="C512" i="12"/>
  <c r="C61" i="12"/>
  <c r="C506" i="12"/>
  <c r="C505" i="12"/>
  <c r="C131" i="12"/>
  <c r="C566" i="12"/>
  <c r="C557" i="12"/>
  <c r="C60" i="12"/>
</calcChain>
</file>

<file path=xl/sharedStrings.xml><?xml version="1.0" encoding="utf-8"?>
<sst xmlns="http://schemas.openxmlformats.org/spreadsheetml/2006/main" count="48840" uniqueCount="14302">
  <si>
    <t>Lp</t>
  </si>
  <si>
    <t>Indeks</t>
  </si>
  <si>
    <t>Opis</t>
  </si>
  <si>
    <t>JM</t>
  </si>
  <si>
    <t>Ilość dostępna</t>
  </si>
  <si>
    <t>Wymiar</t>
  </si>
  <si>
    <t>Materiał</t>
  </si>
  <si>
    <t>Norma</t>
  </si>
  <si>
    <t>Atest</t>
  </si>
  <si>
    <t>Ilość w alternatywnej JM</t>
  </si>
  <si>
    <t>17</t>
  </si>
  <si>
    <t>0472-719-10001</t>
  </si>
  <si>
    <t xml:space="preserve">Bednarka 25x3mm  OCYNK  </t>
  </si>
  <si>
    <t>kg</t>
  </si>
  <si>
    <t>25x3mm</t>
  </si>
  <si>
    <t xml:space="preserve"> OCYNK</t>
  </si>
  <si>
    <t xml:space="preserve"> </t>
  </si>
  <si>
    <t>1476-421-00016</t>
  </si>
  <si>
    <t>Beton ogniotrwały   BOS-135-1 ZH</t>
  </si>
  <si>
    <t>BOS-135-1</t>
  </si>
  <si>
    <t>-</t>
  </si>
  <si>
    <t>ZH</t>
  </si>
  <si>
    <t>S235JRG2</t>
  </si>
  <si>
    <t>EN10025</t>
  </si>
  <si>
    <t>3.1B</t>
  </si>
  <si>
    <t>0457-489-00038</t>
  </si>
  <si>
    <t>Bl. 0,8x1000x2000 1.4301 3.1B</t>
  </si>
  <si>
    <t>0,8x1000x2000</t>
  </si>
  <si>
    <t>1.4301</t>
  </si>
  <si>
    <t>DIN 17440</t>
  </si>
  <si>
    <t>0552-110-00010</t>
  </si>
  <si>
    <t>Bl. 0,8x1250x2500 A11050A 3.1B</t>
  </si>
  <si>
    <t>0,8x1250x2500</t>
  </si>
  <si>
    <t>A11050A</t>
  </si>
  <si>
    <t>PNEN573-3</t>
  </si>
  <si>
    <t>D0457-418-00409</t>
  </si>
  <si>
    <t>Bl. 1 gat. S235JR 3.1B *D</t>
  </si>
  <si>
    <t>1 gat.</t>
  </si>
  <si>
    <t>S235JR</t>
  </si>
  <si>
    <t>0457-489-00751</t>
  </si>
  <si>
    <t>Bl. 1,5x1000x2000 1.4828 3.1B</t>
  </si>
  <si>
    <t>1,5x1000x2000</t>
  </si>
  <si>
    <t>1.4828</t>
  </si>
  <si>
    <t>0457-419-00035</t>
  </si>
  <si>
    <t>Bl. 1,5x1000x2000 S235JRG2 3.1B</t>
  </si>
  <si>
    <t>D0457-387-00321</t>
  </si>
  <si>
    <t>Bl. 10 gat. 1.4571 3.1 *D</t>
  </si>
  <si>
    <t>10 gat.</t>
  </si>
  <si>
    <t>1.4571</t>
  </si>
  <si>
    <t>3.1</t>
  </si>
  <si>
    <t>D0457-287-00639</t>
  </si>
  <si>
    <t>Bl. 10 gat. 1.4762 3.1 *D</t>
  </si>
  <si>
    <t>1.4762</t>
  </si>
  <si>
    <t>D0457-289-00370</t>
  </si>
  <si>
    <t>Bl. 10 gat. 1.4878 3.1B *D</t>
  </si>
  <si>
    <t>1.4878</t>
  </si>
  <si>
    <t>D0457-259-00042</t>
  </si>
  <si>
    <t>Bl. 10 gat. 10CRMO9.10 3.1B *D</t>
  </si>
  <si>
    <t>10CRMO9.10</t>
  </si>
  <si>
    <t>EN10028-2</t>
  </si>
  <si>
    <t>D0457-253-00339</t>
  </si>
  <si>
    <t>Bl. 10 gat. 10CRMO9.10 3.2 *D</t>
  </si>
  <si>
    <t>EN10095</t>
  </si>
  <si>
    <t>3.2</t>
  </si>
  <si>
    <t>D0457-255-00405</t>
  </si>
  <si>
    <t>Bl. 10 gat. 13CRMO4-5 3.1 *D</t>
  </si>
  <si>
    <t>13CRMO4-5</t>
  </si>
  <si>
    <t>EN10028-2/10029</t>
  </si>
  <si>
    <t>D0457-255-00019</t>
  </si>
  <si>
    <t>Bl. 10 gat. 16MO3 3.1B *D</t>
  </si>
  <si>
    <t>16MO3</t>
  </si>
  <si>
    <t>0457-255-00655</t>
  </si>
  <si>
    <t>Bl. 10 gat. 16MO3 3.2</t>
  </si>
  <si>
    <t>D0457-387-00293</t>
  </si>
  <si>
    <t>Bl. 10 gat. 3Cr12/1.4003 3.1 *D</t>
  </si>
  <si>
    <t>3Cr12/1.4003</t>
  </si>
  <si>
    <t>D0457-217-00313</t>
  </si>
  <si>
    <t>Bl. 10 gat. P265GH 3.1 *D</t>
  </si>
  <si>
    <t>P265GH</t>
  </si>
  <si>
    <t>D0457-217-00320</t>
  </si>
  <si>
    <t>Bl. 10 gat. P355GH 3.1 *D</t>
  </si>
  <si>
    <t>P355GH</t>
  </si>
  <si>
    <t>D0457-217-00143</t>
  </si>
  <si>
    <t>Bl. 10 gat. S235JR 3.1 *D</t>
  </si>
  <si>
    <t>D0457-215-00181</t>
  </si>
  <si>
    <t>Bl. 10 gat. S235JR+N 3.1B *D</t>
  </si>
  <si>
    <t>S235JR+N</t>
  </si>
  <si>
    <t>D0457-217-00608</t>
  </si>
  <si>
    <t>Bl. 10 gat. S355J2+N 3.1 *D</t>
  </si>
  <si>
    <t>S355J2+N</t>
  </si>
  <si>
    <t>D0457-229-00334</t>
  </si>
  <si>
    <t>Bl. 10 gat. SA 516 GR.70 3.1B *D</t>
  </si>
  <si>
    <t>SA 516 GR.70</t>
  </si>
  <si>
    <t>D0457-289-00613</t>
  </si>
  <si>
    <t>Bl. 10 gat. x8NiCrAlTi/1.4959 3.1 *D</t>
  </si>
  <si>
    <t>x8NiCrAlTi/1.4959</t>
  </si>
  <si>
    <t>D0457-289-00299</t>
  </si>
  <si>
    <t>Bl. 10 gat. x8NiCrAlTi32.21 3.1B *D</t>
  </si>
  <si>
    <t>x8NiCrAlTi32.21</t>
  </si>
  <si>
    <t>D0457-287-00063</t>
  </si>
  <si>
    <t>Bl. 10 gat.1.4828/ x15CrNiSi20-12 3.1B *D</t>
  </si>
  <si>
    <t>10</t>
  </si>
  <si>
    <t>gat.1.4828/ x15CrNiSi20-12</t>
  </si>
  <si>
    <t>D0457-255-00020</t>
  </si>
  <si>
    <t>Bl. 10 gat.16MO3 3.2 *D</t>
  </si>
  <si>
    <t>gat.16MO3</t>
  </si>
  <si>
    <t>0457-229-00683</t>
  </si>
  <si>
    <t>Bl. 100x1000x2000 16Mo3 3.1</t>
  </si>
  <si>
    <t>100x1000x2000</t>
  </si>
  <si>
    <t>16Mo3</t>
  </si>
  <si>
    <t>EN10028</t>
  </si>
  <si>
    <t>D0457-489-00041</t>
  </si>
  <si>
    <t>Bl. 10x1000x2000 1.4404 3.1 *D</t>
  </si>
  <si>
    <t>10x1000x2000</t>
  </si>
  <si>
    <t>1.4404</t>
  </si>
  <si>
    <t>D0457-287-00076</t>
  </si>
  <si>
    <t>Bl. 10x1000x2000 1.4541 3.1 *D</t>
  </si>
  <si>
    <t>1.4541</t>
  </si>
  <si>
    <t>DIN17440</t>
  </si>
  <si>
    <t>0457-289-00015</t>
  </si>
  <si>
    <t>Bl. 10x1000x2000 1.4713 3.1B</t>
  </si>
  <si>
    <t>1.4713</t>
  </si>
  <si>
    <t>0457-289-00098</t>
  </si>
  <si>
    <t>Bl. 10x1000x2000 1.4742 3.1</t>
  </si>
  <si>
    <t>1.4742</t>
  </si>
  <si>
    <t>SEW470/EN10095</t>
  </si>
  <si>
    <t>D0457-289-00098</t>
  </si>
  <si>
    <t>Bl. 10x1000x2000 1.4742 3.1 *D</t>
  </si>
  <si>
    <t>SEW470</t>
  </si>
  <si>
    <t>0457-287-00094</t>
  </si>
  <si>
    <t>Bl. 10x1000x2000 1.4828 3.1</t>
  </si>
  <si>
    <t>D0457-287-00094</t>
  </si>
  <si>
    <t>Bl. 10x1000x2000 1.4828 3.1 *D</t>
  </si>
  <si>
    <t>0457-259-00042</t>
  </si>
  <si>
    <t>Bl. 10x1000x2000 10CRMO9.10 3.1B</t>
  </si>
  <si>
    <t>0457-289-00588</t>
  </si>
  <si>
    <t>Bl. 10x1000x2000 2.4856 3.1B</t>
  </si>
  <si>
    <t>2.4856</t>
  </si>
  <si>
    <t>0457-387-00033</t>
  </si>
  <si>
    <t>Bl. 10x1000x2000 3Cr12/1.4003/X2CrNi12 3.1</t>
  </si>
  <si>
    <t>3Cr12/1.4003/X2CrNi12</t>
  </si>
  <si>
    <t>EN 10095</t>
  </si>
  <si>
    <t>0457-289-00012</t>
  </si>
  <si>
    <t>Bl. 10x1000x2000 X10CRALSI13 3.1B</t>
  </si>
  <si>
    <t>X10CRALSI13</t>
  </si>
  <si>
    <t>0457-230-00490</t>
  </si>
  <si>
    <t>Bl. 10x1000x2000 X10CrMoVNb91 3.1</t>
  </si>
  <si>
    <t>X10CrMoVNb91</t>
  </si>
  <si>
    <t>ASME</t>
  </si>
  <si>
    <t>0457-255-00097</t>
  </si>
  <si>
    <t>Bl. 10x1500x6000 13CRMO4-5 3.1</t>
  </si>
  <si>
    <t>10x1500x6000</t>
  </si>
  <si>
    <t>0457-227-00136</t>
  </si>
  <si>
    <t>Bl. 10x1500x6000 P265GH 3.1B</t>
  </si>
  <si>
    <t>0457-229-00140</t>
  </si>
  <si>
    <t>Bl. 10x1500x6000 P355GH 3.1B</t>
  </si>
  <si>
    <t>0457-217-00030</t>
  </si>
  <si>
    <t>Bl. 10x1500x6000 S235JR 3.1</t>
  </si>
  <si>
    <t>0457-237-00045</t>
  </si>
  <si>
    <t>Bl. 10x1500x6000 S355J2 3.1B</t>
  </si>
  <si>
    <t>S355J2</t>
  </si>
  <si>
    <t>0457-230-00649</t>
  </si>
  <si>
    <t>Bl. 10x1500x6000 SA516 Gr.60 MTR</t>
  </si>
  <si>
    <t>SA516 Gr.60</t>
  </si>
  <si>
    <t>MTR</t>
  </si>
  <si>
    <t>0457-255-00019</t>
  </si>
  <si>
    <t>Bl. 10x2000x6000 16MO3 3.1B</t>
  </si>
  <si>
    <t>10x2000x6000</t>
  </si>
  <si>
    <t>0457-229-00406</t>
  </si>
  <si>
    <t>Bl. 10x2000x6000 ASTMA 516 GR.70 3.1B</t>
  </si>
  <si>
    <t>ASTMA 516 GR.70</t>
  </si>
  <si>
    <t>0457-224-00235</t>
  </si>
  <si>
    <t>Bl. 10x2500x10000 P265GH 3.1B</t>
  </si>
  <si>
    <t>10x2500x10000</t>
  </si>
  <si>
    <t>0457-288-00574</t>
  </si>
  <si>
    <t>Bl. 12 gat. 1.4541/1.4878 3.1B</t>
  </si>
  <si>
    <t>12 gat.</t>
  </si>
  <si>
    <t>1.4541/1.4878</t>
  </si>
  <si>
    <t>D0457-259-00403</t>
  </si>
  <si>
    <t>Bl. 12 gat. 13CrMo4-5 3.1B *D</t>
  </si>
  <si>
    <t>13CrMo4-5</t>
  </si>
  <si>
    <t>D0457-255-00029</t>
  </si>
  <si>
    <t>Bl. 12 gat. 16MO3 3.1B *D</t>
  </si>
  <si>
    <t>D0457-227-00138</t>
  </si>
  <si>
    <t>Bl. 12 gat. P265GH 3.1B *D</t>
  </si>
  <si>
    <t>D0457-217-00406</t>
  </si>
  <si>
    <t>Bl. 12 gat. S235J2 3.1 *D</t>
  </si>
  <si>
    <t>S235J2</t>
  </si>
  <si>
    <t>0457-285-00023</t>
  </si>
  <si>
    <t>Bl. 12x1000x2000 1.4301/1.4307 3.1</t>
  </si>
  <si>
    <t>12x1000x2000</t>
  </si>
  <si>
    <t>1.4301/1.4307</t>
  </si>
  <si>
    <t>0457-289-00237</t>
  </si>
  <si>
    <t>Bl. 12x1000x2000 1.4828 3.1B</t>
  </si>
  <si>
    <t>0457-289-00253</t>
  </si>
  <si>
    <t>Bl. 12x1000x2000 1.4841 3.1B</t>
  </si>
  <si>
    <t>1.4841</t>
  </si>
  <si>
    <t>0457-253-00025</t>
  </si>
  <si>
    <t>Bl. 12x1000x2000 10CRMO910 3.1B</t>
  </si>
  <si>
    <t>10CRMO910</t>
  </si>
  <si>
    <t>0457-259-00078</t>
  </si>
  <si>
    <t>Bl. 12x1000x2000 13CrMo4-5 3.1B</t>
  </si>
  <si>
    <t>0457-285-00027</t>
  </si>
  <si>
    <t>Bl. 12x1000x2000 253MA 3.1</t>
  </si>
  <si>
    <t>253MA</t>
  </si>
  <si>
    <t>0457-227-00163</t>
  </si>
  <si>
    <t>Bl. 12x1000x2000 P355GH 3.1B</t>
  </si>
  <si>
    <t>0457-289-00169</t>
  </si>
  <si>
    <t>Bl. 12x1000x2000 X10CRALSI13 3.1B</t>
  </si>
  <si>
    <t>0457-229-00181</t>
  </si>
  <si>
    <t>Bl. 12x1500x6000 ASTMA 516 GR.60 3.1B</t>
  </si>
  <si>
    <t>12x1500x6000</t>
  </si>
  <si>
    <t>ASTMA 516 GR.60</t>
  </si>
  <si>
    <t>0457-287-00088</t>
  </si>
  <si>
    <t>Bl. 12x1500x6000 CORTEN B 3.1</t>
  </si>
  <si>
    <t>CORTEN B</t>
  </si>
  <si>
    <t>EN10155</t>
  </si>
  <si>
    <t>0457-217-00218</t>
  </si>
  <si>
    <t>Bl. 12x1500x6000 S235JRG2 3.1</t>
  </si>
  <si>
    <t>0457-237-00049</t>
  </si>
  <si>
    <t>Bl. 12x1500x6000 S355J2 3.1B</t>
  </si>
  <si>
    <t>0457-287-00085</t>
  </si>
  <si>
    <t>Bl. 12x1500x6000 S355J2G1W 3.1</t>
  </si>
  <si>
    <t>S355J2G1W</t>
  </si>
  <si>
    <t>0457-225-00195</t>
  </si>
  <si>
    <t>Bl. 12x1500x7500 P265GH 3.1</t>
  </si>
  <si>
    <t>12x1500x7500</t>
  </si>
  <si>
    <t>0457-255-00029</t>
  </si>
  <si>
    <t>Bl. 12x2000x6000 16MO3 3.1B</t>
  </si>
  <si>
    <t>12x2000x6000</t>
  </si>
  <si>
    <t>0457-287-00787</t>
  </si>
  <si>
    <t>Bl. 12x2000x6000 HTK700H 3.1</t>
  </si>
  <si>
    <t>HTK700H</t>
  </si>
  <si>
    <t>ZN-HTK-GB1/ ZN-HTK-GB2</t>
  </si>
  <si>
    <t>0457-225-00299</t>
  </si>
  <si>
    <t>Bl. 12x2000x6000 P265GH 3.1</t>
  </si>
  <si>
    <t>0457-230-00008</t>
  </si>
  <si>
    <t>Bl. 12x2000x6000 SA387 Gr11 Cl2 3.1</t>
  </si>
  <si>
    <t>SA387 Gr11 Cl2</t>
  </si>
  <si>
    <t>0457-230-00014</t>
  </si>
  <si>
    <t>Bl. 12x2000x6000 SA387 Gr22 Cl2 3.1</t>
  </si>
  <si>
    <t>SA387 Gr22 Cl2</t>
  </si>
  <si>
    <t>0457-287-00784</t>
  </si>
  <si>
    <t>Bl. 12x2000x6000 SIDUR 400 3.1</t>
  </si>
  <si>
    <t>SIDUR 400</t>
  </si>
  <si>
    <t>EN10029</t>
  </si>
  <si>
    <t>0457-225-00556</t>
  </si>
  <si>
    <t>Bl. 12x2250x9100 P265GH 3.1B</t>
  </si>
  <si>
    <t>12x2250x9100</t>
  </si>
  <si>
    <t>0457-224-00690</t>
  </si>
  <si>
    <t>Bl. 12x2500x7400 P265GH 3.1B</t>
  </si>
  <si>
    <t>12x2500x7400</t>
  </si>
  <si>
    <t>0457-223-00550</t>
  </si>
  <si>
    <t>Bl. 12x2850x5700 P265GH 3.1</t>
  </si>
  <si>
    <t>12x2850x5700</t>
  </si>
  <si>
    <t>0457-225-00548</t>
  </si>
  <si>
    <t>Bl. 12x2850x9700 P265GH 3.1B</t>
  </si>
  <si>
    <t>12x2850x9700</t>
  </si>
  <si>
    <t>0457-237-00050</t>
  </si>
  <si>
    <t>Bl. 14x1500x6000 S355J2 3.1B</t>
  </si>
  <si>
    <t>14x1500x6000</t>
  </si>
  <si>
    <t>0457-215-00159</t>
  </si>
  <si>
    <t>Bl. 14x2000x6000 S235JR 3.1</t>
  </si>
  <si>
    <t>14x2000x6000</t>
  </si>
  <si>
    <t>0457-225-00545</t>
  </si>
  <si>
    <t>Bl. 14x2250x6000 16MO3 3.1B</t>
  </si>
  <si>
    <t>14x2250x6000</t>
  </si>
  <si>
    <t>0457-225-00277</t>
  </si>
  <si>
    <t>Bl. 14x2350x9100 P265GH 3.1B</t>
  </si>
  <si>
    <t>14x2350x9100</t>
  </si>
  <si>
    <t>D0457-255-00579</t>
  </si>
  <si>
    <t>Bl. 15 gat.  16MO3 3.1B *D</t>
  </si>
  <si>
    <t xml:space="preserve">15 gat. </t>
  </si>
  <si>
    <t>D0457-289-00323</t>
  </si>
  <si>
    <t>Bl. 15 gat. 1.4541/1.4878 3.1  *D</t>
  </si>
  <si>
    <t>15 gat.</t>
  </si>
  <si>
    <t xml:space="preserve">3.1 </t>
  </si>
  <si>
    <t>0457-288-00573</t>
  </si>
  <si>
    <t>Bl. 15 gat. 1.4541/1.4878 3.1B</t>
  </si>
  <si>
    <t>D0457-387-00640</t>
  </si>
  <si>
    <t>Bl. 15 gat. 1.4571 3.1 *D</t>
  </si>
  <si>
    <t>D0457-285-00642</t>
  </si>
  <si>
    <t>Bl. 15 gat. 1.4742 3.1 *D</t>
  </si>
  <si>
    <t>D0457-289-00161</t>
  </si>
  <si>
    <t>Bl. 15 gat. 1.4828 3.1B *D</t>
  </si>
  <si>
    <t>D0457-253-00338</t>
  </si>
  <si>
    <t>Bl. 15 gat. 10CRMO910 3.2 *D</t>
  </si>
  <si>
    <t>D0457-255-00024</t>
  </si>
  <si>
    <t>Bl. 15 gat. 16MO3 3.1B *D</t>
  </si>
  <si>
    <t>0457-255-00452</t>
  </si>
  <si>
    <t>Bl. 15 gat. 16MO3 3.2</t>
  </si>
  <si>
    <t>0457-285-00419</t>
  </si>
  <si>
    <t>Bl. 15 gat. 253MA/1.4835 3.1</t>
  </si>
  <si>
    <t>253MA/1.4835</t>
  </si>
  <si>
    <t>D0457-225-00144</t>
  </si>
  <si>
    <t>Bl. 15 gat. P265GH 3.1B *D</t>
  </si>
  <si>
    <t>D0457-236-00333</t>
  </si>
  <si>
    <t>Bl. 15 gat. P460NL2/NH 3.1 *D</t>
  </si>
  <si>
    <t>P460NL2/NH</t>
  </si>
  <si>
    <t>D0457-215-00105</t>
  </si>
  <si>
    <t>Bl. 15 gat. S235JR 3.1B *D</t>
  </si>
  <si>
    <t>EN10025/93</t>
  </si>
  <si>
    <t>D0457-235-00373</t>
  </si>
  <si>
    <t>Bl. 15 gat. S355J2 3.1 *D</t>
  </si>
  <si>
    <t>D0457-289-00611</t>
  </si>
  <si>
    <t>Bl. 15 gat. x8NiCrAlTi/1.4959 3.1 *D</t>
  </si>
  <si>
    <t>D0457-489-00040</t>
  </si>
  <si>
    <t>Bl. 15x1000x2000 1.4404 3.1 *D</t>
  </si>
  <si>
    <t>15x1000x2000</t>
  </si>
  <si>
    <t>SWE470</t>
  </si>
  <si>
    <t>0457-287-00717</t>
  </si>
  <si>
    <t>Bl. 15x1000x2000 1.4742 3.1</t>
  </si>
  <si>
    <t>0457-289-00161</t>
  </si>
  <si>
    <t>Bl. 15x1000x2000 1.4828 3.1B</t>
  </si>
  <si>
    <t>0457-285-00364</t>
  </si>
  <si>
    <t>Bl. 15x1000x2000 1.4835 3.1B</t>
  </si>
  <si>
    <t>1.4835</t>
  </si>
  <si>
    <t>EN 10029</t>
  </si>
  <si>
    <t>0457-259-00080</t>
  </si>
  <si>
    <t>Bl. 15x1000x2000 13CrMo4-5 3.1B</t>
  </si>
  <si>
    <t>0457-253-00027</t>
  </si>
  <si>
    <t>Bl. 15x1250x2500 10CRMO910 3.1B</t>
  </si>
  <si>
    <t>15x1250x2500</t>
  </si>
  <si>
    <t>0457-255-00024</t>
  </si>
  <si>
    <t>Bl. 15x2000x6000 16MO3 3.1B</t>
  </si>
  <si>
    <t>15x2000x6000</t>
  </si>
  <si>
    <t>0457-229-00407</t>
  </si>
  <si>
    <t>Bl. 15x2000x6000 ASTMA 516 GR.70 3.1B</t>
  </si>
  <si>
    <t>0457-225-00144</t>
  </si>
  <si>
    <t>Bl. 15x2000x6000 P265GH 3.1B</t>
  </si>
  <si>
    <t>0457-215-00105</t>
  </si>
  <si>
    <t>Bl. 15x2000x6000 S235JR 3.1B</t>
  </si>
  <si>
    <t>0457-235-00068</t>
  </si>
  <si>
    <t>Bl. 15x2000x6000 S355J2 3.1</t>
  </si>
  <si>
    <t>D0457-288-00632</t>
  </si>
  <si>
    <t>Bl. 16 gat. 1.4746/x8CrTi25  3.1B *D</t>
  </si>
  <si>
    <t>16 gat.</t>
  </si>
  <si>
    <t xml:space="preserve">1.4746/x8CrTi25 </t>
  </si>
  <si>
    <t>0457-289-00716</t>
  </si>
  <si>
    <t>Bl. 16x1000x2000 1.4713</t>
  </si>
  <si>
    <t>16x1000x2000</t>
  </si>
  <si>
    <t>0457-259-00712</t>
  </si>
  <si>
    <t>Bl. 16x1000x2000 10CRMO9-10 3.1B</t>
  </si>
  <si>
    <t>10CRMO9-10</t>
  </si>
  <si>
    <t>0457-235-00002</t>
  </si>
  <si>
    <t>Bl. 16x1500x6000 S355J2G3 3.1</t>
  </si>
  <si>
    <t>16x1500x6000</t>
  </si>
  <si>
    <t>S355J2G3</t>
  </si>
  <si>
    <t>EN 10025</t>
  </si>
  <si>
    <t>0457-225-00499</t>
  </si>
  <si>
    <t>Bl. 16x2000x12000 P265GH 3.1B</t>
  </si>
  <si>
    <t>16x2000x12000</t>
  </si>
  <si>
    <t>0457-227-00317</t>
  </si>
  <si>
    <t>Bl. 16x2000x2000 P355GH 3.1B</t>
  </si>
  <si>
    <t>16x2000x2000</t>
  </si>
  <si>
    <t>0457-255-00053</t>
  </si>
  <si>
    <t>Bl. 16x2000x6000 13CRM04-5 3.1B</t>
  </si>
  <si>
    <t>16x2000x6000</t>
  </si>
  <si>
    <t>13CRM04-5</t>
  </si>
  <si>
    <t>0457-225-00146</t>
  </si>
  <si>
    <t>Bl. 16x2000x6000 P265GH 3.1B</t>
  </si>
  <si>
    <t>0457-225-00539</t>
  </si>
  <si>
    <t>Bl. 16x2000x6000 P295GH 3.1B</t>
  </si>
  <si>
    <t>P295GH</t>
  </si>
  <si>
    <t>0457-215-00160</t>
  </si>
  <si>
    <t>Bl. 16x2000x6000 S235JR 3.1</t>
  </si>
  <si>
    <t>0457-230-00012</t>
  </si>
  <si>
    <t>Bl. 16x2000x6000 SA387 Gr11 Cl2 3.1</t>
  </si>
  <si>
    <t>0457-223-00154</t>
  </si>
  <si>
    <t>Bl. 16x2150x8100 P265GH 3.1</t>
  </si>
  <si>
    <t>16x2150x8100</t>
  </si>
  <si>
    <t>0457-222-00331</t>
  </si>
  <si>
    <t>Bl. 16x3000x6000 P355NH 3.1</t>
  </si>
  <si>
    <t>16x3000x6000</t>
  </si>
  <si>
    <t>P355NH</t>
  </si>
  <si>
    <t>0457-255-00327</t>
  </si>
  <si>
    <t>Bl. 18x2000x6000 16MO3 3.1B</t>
  </si>
  <si>
    <t>18x2000x6000</t>
  </si>
  <si>
    <t>0457-215-00165</t>
  </si>
  <si>
    <t>Bl. 18x2000x6000 S235JRG2 3.1B</t>
  </si>
  <si>
    <t>0457-225-00217</t>
  </si>
  <si>
    <t>Bl. 18x2450x2450 P235GH 3.1</t>
  </si>
  <si>
    <t>18x2450x2450</t>
  </si>
  <si>
    <t>P235GH</t>
  </si>
  <si>
    <t>0457-225-00244</t>
  </si>
  <si>
    <t>Bl. 18x2850x5700 P265GH 3.1B</t>
  </si>
  <si>
    <t>18x2850x5700</t>
  </si>
  <si>
    <t>0457-223-00147</t>
  </si>
  <si>
    <t>Bl. 18x3000x4550 P355GH 3.1</t>
  </si>
  <si>
    <t>18x3000x4550</t>
  </si>
  <si>
    <t>EN10028-3</t>
  </si>
  <si>
    <t>0457-119-00684</t>
  </si>
  <si>
    <t>Bl. 1x1000xkrąg DC04</t>
  </si>
  <si>
    <t>DC04</t>
  </si>
  <si>
    <t>0457-418-00023</t>
  </si>
  <si>
    <t>Bl. 1x1250x2500 S235JR 3.1B</t>
  </si>
  <si>
    <t>1x1250x2500</t>
  </si>
  <si>
    <t>0457-427-00569</t>
  </si>
  <si>
    <t>Bl. 2,5x1250x2500 P265GH 3.1</t>
  </si>
  <si>
    <t>2,5x1250x2500</t>
  </si>
  <si>
    <t>D0457-288-00270</t>
  </si>
  <si>
    <t>Bl. 20 gat. 1.4541 3.1B *D</t>
  </si>
  <si>
    <t>20 gat.</t>
  </si>
  <si>
    <t>D0457-389-00362</t>
  </si>
  <si>
    <t>Bl. 20 gat. 1.4713 3.1 *D</t>
  </si>
  <si>
    <t>szt</t>
  </si>
  <si>
    <t>D0457-253-00286</t>
  </si>
  <si>
    <t>Bl. 20 gat. 10CRMO910 3.1 *D</t>
  </si>
  <si>
    <t>D0457-253-00026</t>
  </si>
  <si>
    <t>Bl. 20 gat. 10CRMO910 3.2 *D</t>
  </si>
  <si>
    <t>D0457-236-00278</t>
  </si>
  <si>
    <t>Bl. 20 gat. 16MO3 3.1 *D</t>
  </si>
  <si>
    <t>0457-255-00656</t>
  </si>
  <si>
    <t>Bl. 20 gat. 16MO3 3.2</t>
  </si>
  <si>
    <t>D0457-359-00013</t>
  </si>
  <si>
    <t>Bl. 20 gat. 16MO3 3.2 *D</t>
  </si>
  <si>
    <t>D0457-235-00312</t>
  </si>
  <si>
    <t>Bl. 20 gat. P265GH 3.1 *D</t>
  </si>
  <si>
    <t>0457-227-00414</t>
  </si>
  <si>
    <t>Bl. 20 gat. P295GH 3.2</t>
  </si>
  <si>
    <t>D0457-223-00350</t>
  </si>
  <si>
    <t>Bl. 20 gat. P355NL2 3.2 *D</t>
  </si>
  <si>
    <t>P355NL2</t>
  </si>
  <si>
    <t>D0457-215-00106</t>
  </si>
  <si>
    <t>Bl. 20 gat. S235JR 3.1B *D</t>
  </si>
  <si>
    <t>0457-237-00430</t>
  </si>
  <si>
    <t>Bl. 20 gat. S355J+N 3.1</t>
  </si>
  <si>
    <t>S355J+N</t>
  </si>
  <si>
    <t>D0457-235-00081</t>
  </si>
  <si>
    <t>Bl. 20 gat. S355J2 3.1 *D</t>
  </si>
  <si>
    <t>D0457-217-00310</t>
  </si>
  <si>
    <t>Bl. 20 gat. S355JR 3.1 *D</t>
  </si>
  <si>
    <t>S355JR</t>
  </si>
  <si>
    <t>0457-230-00451</t>
  </si>
  <si>
    <t>Bl. 20 gat. SA516 Gr.60 3.1</t>
  </si>
  <si>
    <t>0457-230-00764</t>
  </si>
  <si>
    <t>Bl. 20 gat. SA516 Gr.70 3.1</t>
  </si>
  <si>
    <t>SA516 Gr.70</t>
  </si>
  <si>
    <t>D0457-489-00042</t>
  </si>
  <si>
    <t>Bl. 20x1000x2000 1.4404 3.1 *D</t>
  </si>
  <si>
    <t>20x1000x2000</t>
  </si>
  <si>
    <t>D0457-289-00173</t>
  </si>
  <si>
    <t>Bl. 20x1000x2000 1.4841 3.1B *D</t>
  </si>
  <si>
    <t>0457-253-00026</t>
  </si>
  <si>
    <t>Bl. 20x1000x2000 10CRMO910 3.1B</t>
  </si>
  <si>
    <t>0457-259-00069</t>
  </si>
  <si>
    <t>Bl. 20x1000x2000 13CRMO4-5 3.1B</t>
  </si>
  <si>
    <t>0457-230-00003</t>
  </si>
  <si>
    <t>Bl. 20x1000x2000 SA387 Gr12 Cl2 3.1</t>
  </si>
  <si>
    <t>SA387 Gr12 Cl2</t>
  </si>
  <si>
    <t>0457-230-00489</t>
  </si>
  <si>
    <t>Bl. 20x1000x2000 SA387/SA387M Gr.91 3.1</t>
  </si>
  <si>
    <t>SA387/SA387M Gr.91</t>
  </si>
  <si>
    <t>0457-225-00669</t>
  </si>
  <si>
    <t>Bl. 20x1300x5400 P355GH 3.1</t>
  </si>
  <si>
    <t>20x1300x5400</t>
  </si>
  <si>
    <t>0457-289-00100</t>
  </si>
  <si>
    <t>Bl. 20x1500x3000 1.4541 3.1B</t>
  </si>
  <si>
    <t>20x1500x3000</t>
  </si>
  <si>
    <t>0457-277-00006</t>
  </si>
  <si>
    <t>Bl. 20x1500x3250 P355NL1 3.1B</t>
  </si>
  <si>
    <t>20x1500x3250</t>
  </si>
  <si>
    <t>P355NL1</t>
  </si>
  <si>
    <t>EN10028-3/10029</t>
  </si>
  <si>
    <t>0457-229-00182</t>
  </si>
  <si>
    <t>Bl. 20x2000x3000 ASTMA 516 GR.60 3.1B</t>
  </si>
  <si>
    <t>20x2000x3000</t>
  </si>
  <si>
    <t>0457-227-00125</t>
  </si>
  <si>
    <t>Bl. 20x2000x5000 P295GH 3.1</t>
  </si>
  <si>
    <t>20x2000x5000</t>
  </si>
  <si>
    <t>0457-255-00058</t>
  </si>
  <si>
    <t>Bl. 20x2000x6000 16MO3 3.1B</t>
  </si>
  <si>
    <t>20x2000x6000</t>
  </si>
  <si>
    <t>0457-225-00142</t>
  </si>
  <si>
    <t>Bl. 20x2000x6000 P265GH 3.1B</t>
  </si>
  <si>
    <t>0457-227-00372</t>
  </si>
  <si>
    <t>Bl. 20x2000x6000 P295GH 3.1</t>
  </si>
  <si>
    <t>0457-225-00158</t>
  </si>
  <si>
    <t>Bl. 20x2000x6000 P355GH 3.1</t>
  </si>
  <si>
    <t>D0457-225-00158</t>
  </si>
  <si>
    <t>Bl. 20x2000x6000 P355GH 3.1 *D</t>
  </si>
  <si>
    <t>0457-215-00106</t>
  </si>
  <si>
    <t>Bl. 20x2000x6000 S235JR+N 3.1B</t>
  </si>
  <si>
    <t>0457-235-00081</t>
  </si>
  <si>
    <t>Bl. 20x2000x6000 S355J2 3.1</t>
  </si>
  <si>
    <t>0457-230-00015</t>
  </si>
  <si>
    <t>Bl. 20x2000x6000 SA387 Gr22 Cl2 3.1</t>
  </si>
  <si>
    <t>0457-225-00719</t>
  </si>
  <si>
    <t>Bl. 20x2250x6500 P355GH 3.1</t>
  </si>
  <si>
    <t>20x2250x6500</t>
  </si>
  <si>
    <t>0457-225-00721</t>
  </si>
  <si>
    <t>Bl. 20x2300x4500 P355NH 3.1</t>
  </si>
  <si>
    <t>20x2300x4500</t>
  </si>
  <si>
    <t>0457-227-00197</t>
  </si>
  <si>
    <t>Bl. 20x2350x11700 P355GH 3.1</t>
  </si>
  <si>
    <t>20x2350x11700</t>
  </si>
  <si>
    <t>0457-222-00444</t>
  </si>
  <si>
    <t>Bl. 20x2700x9100 P355NH 3.1</t>
  </si>
  <si>
    <t>20x2700x9100</t>
  </si>
  <si>
    <t>0457-239-00053</t>
  </si>
  <si>
    <t>Bl. 22x1000x2000 S355J2G3 3.1B</t>
  </si>
  <si>
    <t>22x1000x2000</t>
  </si>
  <si>
    <t>0457-227-00319</t>
  </si>
  <si>
    <t>Bl. 22x2000x2000 P355GH 3.1B</t>
  </si>
  <si>
    <t>22x2000x2000</t>
  </si>
  <si>
    <t>0457-225-00140</t>
  </si>
  <si>
    <t>Bl. 22x2000x6000 P265GH 3.1B</t>
  </si>
  <si>
    <t>22x2000x6000</t>
  </si>
  <si>
    <t>D0457-255-00069</t>
  </si>
  <si>
    <t>Bl. 25 gat. 16MO3 3.1B *D</t>
  </si>
  <si>
    <t>25 gat.</t>
  </si>
  <si>
    <t>D0457-215-00398</t>
  </si>
  <si>
    <t>Bl. 25 gat. P265GH 3.1 *D</t>
  </si>
  <si>
    <t>D0457-215-00604</t>
  </si>
  <si>
    <t>Bl. 25 gat. P355NH 3.1 *D</t>
  </si>
  <si>
    <t>D0457-236-00637</t>
  </si>
  <si>
    <t>Bl. 25 gat. P460NL2/NH 3.1 *D</t>
  </si>
  <si>
    <t>0457-237-00431</t>
  </si>
  <si>
    <t>Bl. 25 gat. S355J+N 3.1</t>
  </si>
  <si>
    <t>D0457-235-00089</t>
  </si>
  <si>
    <t>Bl. 25 gat. S355J2 3.1B *D</t>
  </si>
  <si>
    <t>D0457-229-00337</t>
  </si>
  <si>
    <t>Bl. 25 gat. SA 516 GR.70 3.1B *D</t>
  </si>
  <si>
    <t>0457-236-00022</t>
  </si>
  <si>
    <t>Bl. 25x1000x2000 42CRMO4 3.1</t>
  </si>
  <si>
    <t>25x1000x2000</t>
  </si>
  <si>
    <t>42CRMO4</t>
  </si>
  <si>
    <t>EN10083</t>
  </si>
  <si>
    <t>0457-225-00213</t>
  </si>
  <si>
    <t>Bl. 25x2000x4000 P355GH 3.1</t>
  </si>
  <si>
    <t>25x2000x4000</t>
  </si>
  <si>
    <t>0457-255-00075</t>
  </si>
  <si>
    <t>Bl. 25x2000x6000 13CRMO4-5 3.1B</t>
  </si>
  <si>
    <t>25x2000x6000</t>
  </si>
  <si>
    <t>0457-255-00069</t>
  </si>
  <si>
    <t>Bl. 25x2000x6000 16MO3 3.1B</t>
  </si>
  <si>
    <t>0457-225-00143</t>
  </si>
  <si>
    <t>Bl. 25x2000x6000 P265GH 3.1B</t>
  </si>
  <si>
    <t>0457-215-00151</t>
  </si>
  <si>
    <t>Bl. 25x2000x6000 S235JRG2 3.1</t>
  </si>
  <si>
    <t>0457-230-00005</t>
  </si>
  <si>
    <t>Bl. 25x2000x6000 SA387 Gr11 Cl2 3.1</t>
  </si>
  <si>
    <t>0457-223-00164</t>
  </si>
  <si>
    <t>Bl. 25x2250x7000 P295GH 3.1</t>
  </si>
  <si>
    <t>25x2250x7000</t>
  </si>
  <si>
    <t>0457-235-00322</t>
  </si>
  <si>
    <t>Bl. 26x2000x6000 S355J2 3.1B</t>
  </si>
  <si>
    <t>26x2000x6000</t>
  </si>
  <si>
    <t>0457-223-00170</t>
  </si>
  <si>
    <t>Bl. 26x3000x5000  P355GH 3.1</t>
  </si>
  <si>
    <t xml:space="preserve">26x3000x5000 </t>
  </si>
  <si>
    <t>0457-225-00772</t>
  </si>
  <si>
    <t>Bl. 28x2300x14900 P355GH 3.1B</t>
  </si>
  <si>
    <t>28x2300x14900</t>
  </si>
  <si>
    <t>0552-110-00014</t>
  </si>
  <si>
    <t>Bl. 2x1000x2000 A1050 3.1B</t>
  </si>
  <si>
    <t>2x1000x2000</t>
  </si>
  <si>
    <t>A1050</t>
  </si>
  <si>
    <t>PNEN573-485</t>
  </si>
  <si>
    <t>0457-419-00030</t>
  </si>
  <si>
    <t>Bl. 2x1000x2000 S235JRG2 3.1B</t>
  </si>
  <si>
    <t>0457-289-00757</t>
  </si>
  <si>
    <t>Bl. 2x1500x3000 1.4845 3.1B</t>
  </si>
  <si>
    <t>2x1500x3000</t>
  </si>
  <si>
    <t>1.4845</t>
  </si>
  <si>
    <t>0457-457-00000</t>
  </si>
  <si>
    <t>Bl. 2x1500x3000 16MO3 3.1B</t>
  </si>
  <si>
    <t>0457-487-00002</t>
  </si>
  <si>
    <t>Bl. 2x1500x3000 AISI304/1.4301 3.1B</t>
  </si>
  <si>
    <t>AISI304/1.4301</t>
  </si>
  <si>
    <t>EN 10028-7/EN 10088-4/EN 10088-2</t>
  </si>
  <si>
    <t>D0457-389-00399</t>
  </si>
  <si>
    <t>Bl. 3 gat. 1.4541 3.1 *D</t>
  </si>
  <si>
    <t>3 gat.</t>
  </si>
  <si>
    <t>D0457-287-00594</t>
  </si>
  <si>
    <t>Bl. 3 gat. 1.4742 3.1 *D</t>
  </si>
  <si>
    <t>D0457-457-00277</t>
  </si>
  <si>
    <t>Bl. 3 gat. 16MO3 3.1B *D</t>
  </si>
  <si>
    <t>D0457-457-00582</t>
  </si>
  <si>
    <t>Bl. 3 gat. P265GH 3.1B *D</t>
  </si>
  <si>
    <t>D0457-215-00173</t>
  </si>
  <si>
    <t>Bl. 3 gat. S235JR 3.1B *D</t>
  </si>
  <si>
    <t>D0457-387-00023</t>
  </si>
  <si>
    <t>Bl. 3 gat.1.4828/x15CrNiSi20-12 3.1 *D</t>
  </si>
  <si>
    <t>3</t>
  </si>
  <si>
    <t>gat.1.4828/x15CrNiSi20-12</t>
  </si>
  <si>
    <t>D0457-255-00400</t>
  </si>
  <si>
    <t>Bl. 30 gat. 16MO3 3.1B *D</t>
  </si>
  <si>
    <t>30 gat.</t>
  </si>
  <si>
    <t>0457-260-00001</t>
  </si>
  <si>
    <t>Bl. 30 gat. 16MO3 3.2</t>
  </si>
  <si>
    <t>EN 10028-2</t>
  </si>
  <si>
    <t>D0457-235-00091</t>
  </si>
  <si>
    <t>Bl. 30 gat. S355J2 3.1 *D</t>
  </si>
  <si>
    <t>0457-230-00778</t>
  </si>
  <si>
    <t>Bl. 30 gat. SA 516 gr.70 3.1</t>
  </si>
  <si>
    <t>SA 516 gr.70</t>
  </si>
  <si>
    <t>D0457-229-00332</t>
  </si>
  <si>
    <t>Bl. 30 gat. SA 516 GR.70 3.1B *D</t>
  </si>
  <si>
    <t>0457-259-00106</t>
  </si>
  <si>
    <t>Bl. 30x1000x2000 10CRMO910 3.1B</t>
  </si>
  <si>
    <t>30x1000x2000</t>
  </si>
  <si>
    <t>0457-236-00016</t>
  </si>
  <si>
    <t>Bl. 30x1000x2000 42CRMO4 3.1</t>
  </si>
  <si>
    <t>0457-255-00065</t>
  </si>
  <si>
    <t>Bl. 30x2000x6000 16MO3 3.1B</t>
  </si>
  <si>
    <t>30x2000x6000</t>
  </si>
  <si>
    <t>D0457-225-00151</t>
  </si>
  <si>
    <t>Bl. 30x2000x6000 P265GH 3.1B *D</t>
  </si>
  <si>
    <t>0457-215-00001</t>
  </si>
  <si>
    <t>Bl. 30x2000x6000 S235JRG2 3.1B</t>
  </si>
  <si>
    <t>0457-235-00091</t>
  </si>
  <si>
    <t>Bl. 30x2000x6000 S355J2 3.1</t>
  </si>
  <si>
    <t>EN10029/91</t>
  </si>
  <si>
    <t>0457-230-00011</t>
  </si>
  <si>
    <t>Bl. 30x2000x6000 SA387 Gr11 Cl2 3.1</t>
  </si>
  <si>
    <t>0457-222-00447</t>
  </si>
  <si>
    <t>Bl. 30x2800x10000 P355NH 3.1</t>
  </si>
  <si>
    <t>30x2800x10000</t>
  </si>
  <si>
    <t>0457-229-00195</t>
  </si>
  <si>
    <t>Bl. 32x1000x2000 P355GH 3.1</t>
  </si>
  <si>
    <t>32x1000x2000</t>
  </si>
  <si>
    <t>0457-229-00541</t>
  </si>
  <si>
    <t>Bl. 32x1600x6500 P355GH 3.2</t>
  </si>
  <si>
    <t>32x1600x6500</t>
  </si>
  <si>
    <t>0457-235-00094</t>
  </si>
  <si>
    <t>Bl. 32x2000x6000 S355J2G3 3.1</t>
  </si>
  <si>
    <t>32x2000x6000</t>
  </si>
  <si>
    <t>D0457-255-00077</t>
  </si>
  <si>
    <t>Bl. 35 gat. 16MO3 3.1B *D</t>
  </si>
  <si>
    <t>35 gat.</t>
  </si>
  <si>
    <t>D0457-217-00605</t>
  </si>
  <si>
    <t>Bl. 35 gat. P355GH 3.1 *D</t>
  </si>
  <si>
    <t>D0457-239-00037</t>
  </si>
  <si>
    <t>Bl. 35 gat. S355J2 3.1 *D</t>
  </si>
  <si>
    <t>0457-237-00433</t>
  </si>
  <si>
    <t>Bl. 35 gat. S355J2+N 3.1</t>
  </si>
  <si>
    <t>EN10025-2</t>
  </si>
  <si>
    <t>0457-259-00114</t>
  </si>
  <si>
    <t>Bl. 35x1000x2000 13CRMO4-5</t>
  </si>
  <si>
    <t>35x1000x2000</t>
  </si>
  <si>
    <t>0457-219-00187</t>
  </si>
  <si>
    <t>Bl. 35x1000x2000 S235JRG2 3.1</t>
  </si>
  <si>
    <t>0457-229-00727</t>
  </si>
  <si>
    <t>Bl. 35x2000x1000 ASTMA 516 GR.70 3.1B</t>
  </si>
  <si>
    <t>35x2000x1000</t>
  </si>
  <si>
    <t>D0457-225-00593</t>
  </si>
  <si>
    <t>Bl. 35x2000x4000 P355NH 3.1B *D</t>
  </si>
  <si>
    <t>35x2000x4000</t>
  </si>
  <si>
    <t>0457-255-00077</t>
  </si>
  <si>
    <t>Bl. 35x2000x6000 16MO3 3.1B</t>
  </si>
  <si>
    <t>35x2000x6000</t>
  </si>
  <si>
    <t>0457-225-00159</t>
  </si>
  <si>
    <t>Bl. 35x2000x6000 P265GH 3.1B</t>
  </si>
  <si>
    <t>0457-239-00037</t>
  </si>
  <si>
    <t>Bl. 35x2000x6000 S355J2 3.1</t>
  </si>
  <si>
    <t>0457-230-00010</t>
  </si>
  <si>
    <t>Bl. 35x2000x6000 SA387 Gr11 Cl2 3.1</t>
  </si>
  <si>
    <t>0457-223-00603</t>
  </si>
  <si>
    <t>Bl. 36x2000x2000 P355NL1 3.1</t>
  </si>
  <si>
    <t>36x2000x2000</t>
  </si>
  <si>
    <t>0457-389-00054</t>
  </si>
  <si>
    <t>Bl. 3x1000x2000 1.4307 3.1B</t>
  </si>
  <si>
    <t>3x1000x2000</t>
  </si>
  <si>
    <t>1.4307</t>
  </si>
  <si>
    <t>0457-285-00580</t>
  </si>
  <si>
    <t>Bl. 3x1000x2000 1.4563 3.1</t>
  </si>
  <si>
    <t>1.4563</t>
  </si>
  <si>
    <t>0457-389-00045</t>
  </si>
  <si>
    <t>Bl. 3x1000x2000 1.4713 3.1B</t>
  </si>
  <si>
    <t>0457-359-00000</t>
  </si>
  <si>
    <t>Bl. 3x1000x2000 13CRMO4-5 3.1</t>
  </si>
  <si>
    <t>0457-289-00720</t>
  </si>
  <si>
    <t>Bl. 3x1000x2000 2.4856 3.1B</t>
  </si>
  <si>
    <t>0457-387-00515</t>
  </si>
  <si>
    <t>Bl. 3x1000x2000 3Cr12/1.4003/X2CrNi12 3.1</t>
  </si>
  <si>
    <t>0457-389-00046</t>
  </si>
  <si>
    <t>Bl. 3x1000x2000 X10CRALSI13 3.1B</t>
  </si>
  <si>
    <t>0457-289-00263</t>
  </si>
  <si>
    <t>Bl. 3x1250x2500 1.4713 3.1B</t>
  </si>
  <si>
    <t>3x1250x2500</t>
  </si>
  <si>
    <t>0457-285-00025</t>
  </si>
  <si>
    <t>Bl. 3x1250x2500 1.4835 3.1</t>
  </si>
  <si>
    <t>0457-237-00058</t>
  </si>
  <si>
    <t>Bl. 3x1500x3000 S355J2 3.1B</t>
  </si>
  <si>
    <t>3x1500x3000</t>
  </si>
  <si>
    <t>0457-357-00003</t>
  </si>
  <si>
    <t>Bl. 3x1500x6000 16MO3 3.1B</t>
  </si>
  <si>
    <t>3x1500x6000</t>
  </si>
  <si>
    <t>0457-229-00382</t>
  </si>
  <si>
    <t>Bl. 3x1500x6000 ASTMA 516 GR.60 3.1B</t>
  </si>
  <si>
    <t>0457-327-00008</t>
  </si>
  <si>
    <t>Bl. 3x1500x6000 P265GH 3.1</t>
  </si>
  <si>
    <t>0457-317-00047</t>
  </si>
  <si>
    <t>Bl. 3x1500x6000 S235JRG2 3.1</t>
  </si>
  <si>
    <t>0457-215-00171</t>
  </si>
  <si>
    <t>Bl. 3x2000x6000 S235JR 3.1</t>
  </si>
  <si>
    <t>3x2000x6000</t>
  </si>
  <si>
    <t>D0457-418-00647</t>
  </si>
  <si>
    <t>Bl. 3x50x3000 falowana  1.4742 poz.12 wg rys.A0528948 *D</t>
  </si>
  <si>
    <t xml:space="preserve">3x50x3000 falowana </t>
  </si>
  <si>
    <t>1.4742 poz.12 wg rys.A0528948</t>
  </si>
  <si>
    <t>D0457-389-00026</t>
  </si>
  <si>
    <t>Bl. 4 gat. 1.4301/1.4307 3.1B *D</t>
  </si>
  <si>
    <t>4 gat.</t>
  </si>
  <si>
    <t>D0457-389-00366</t>
  </si>
  <si>
    <t>Bl. 4 gat. 1.4541 3.1B *D</t>
  </si>
  <si>
    <t>D0457-289-00638</t>
  </si>
  <si>
    <t>Bl. 4 gat. 1.4828 3.1B *D</t>
  </si>
  <si>
    <t>D0457-289-00306</t>
  </si>
  <si>
    <t>Bl. 4 gat. 1.4835 3.1B *D</t>
  </si>
  <si>
    <t>D0457-257-00045</t>
  </si>
  <si>
    <t>Bl. 4 gat. P265GH 3.1B *D</t>
  </si>
  <si>
    <t>D0457-317-00048</t>
  </si>
  <si>
    <t>Bl. 4 gat. S235JR 3.1 *D</t>
  </si>
  <si>
    <t>D0457-389-00015</t>
  </si>
  <si>
    <t>Bl. 4 gat.16MO3/ 1.5415 3.1 *D</t>
  </si>
  <si>
    <t>4</t>
  </si>
  <si>
    <t>gat.16MO3/ 1.5415</t>
  </si>
  <si>
    <t>0457-279-00409</t>
  </si>
  <si>
    <t>Bl. 40 gat. 15NiCuMoNb564 3.1</t>
  </si>
  <si>
    <t>40 gat.</t>
  </si>
  <si>
    <t>15NiCuMoNb564</t>
  </si>
  <si>
    <t>0457-223-00736</t>
  </si>
  <si>
    <t>Bl. 40 gat. 16Mo3 3.2</t>
  </si>
  <si>
    <t>0457-225-00518</t>
  </si>
  <si>
    <t>Bl. 40 gat. P295GH 3.1</t>
  </si>
  <si>
    <t>40</t>
  </si>
  <si>
    <t>gat. P295GH</t>
  </si>
  <si>
    <t>D0457-277-00617</t>
  </si>
  <si>
    <t>Bl. 40 gat. P355NH 3.1 *D</t>
  </si>
  <si>
    <t>D0457-215-00174</t>
  </si>
  <si>
    <t>Bl. 40 gat. S235JR 3.1B *D</t>
  </si>
  <si>
    <t>D0457-215-00408</t>
  </si>
  <si>
    <t>Bl. 40 gat. S355J2+N 3.1B *D</t>
  </si>
  <si>
    <t>0457-230-00779</t>
  </si>
  <si>
    <t>Bl. 40 gat. SA 516 gr.70 3.1</t>
  </si>
  <si>
    <t>0457-259-00639</t>
  </si>
  <si>
    <t>Bl. 40x1000x2000 10CRMO9.10</t>
  </si>
  <si>
    <t>40x1000x2000</t>
  </si>
  <si>
    <t>0457-259-00103</t>
  </si>
  <si>
    <t>Bl. 40x1000x2000 13CRMO4-5</t>
  </si>
  <si>
    <t>0457-227-00184</t>
  </si>
  <si>
    <t>Bl. 40x1000x2000 P355GH 3.1B</t>
  </si>
  <si>
    <t>0457-225-00303</t>
  </si>
  <si>
    <t>Bl. 40x1500x3000 P460NL2 3.1B</t>
  </si>
  <si>
    <t>40x1500x3000</t>
  </si>
  <si>
    <t>P460NL2</t>
  </si>
  <si>
    <t>0457-215-00174</t>
  </si>
  <si>
    <t>Bl. 40x2000x3000 S235JRG2 3.1B</t>
  </si>
  <si>
    <t>40x2000x3000</t>
  </si>
  <si>
    <t>D0457-275-00284</t>
  </si>
  <si>
    <t>Bl. 40x2000x5500 15NiCuMoNb5-6-4 3.1 *D</t>
  </si>
  <si>
    <t>40x2000x5500</t>
  </si>
  <si>
    <t>15NiCuMoNb5-6-4</t>
  </si>
  <si>
    <t>0457-255-00061</t>
  </si>
  <si>
    <t>Bl. 40x2000x6000 16MO3 3.1B</t>
  </si>
  <si>
    <t>40x2000x6000</t>
  </si>
  <si>
    <t>0457-223-00389</t>
  </si>
  <si>
    <t>Bl. 45  P355GH 3,1</t>
  </si>
  <si>
    <t xml:space="preserve">45 </t>
  </si>
  <si>
    <t>3,1</t>
  </si>
  <si>
    <t>0457-279-00408</t>
  </si>
  <si>
    <t>Bl. 45 gat. 15NiCuMoNb564 3.1</t>
  </si>
  <si>
    <t>45 gat.</t>
  </si>
  <si>
    <t>D0457-217-00309</t>
  </si>
  <si>
    <t>Bl. 45 gat. S355J0 3.1 *D</t>
  </si>
  <si>
    <t>S355J0</t>
  </si>
  <si>
    <t>0457-236-00018</t>
  </si>
  <si>
    <t>Bl. 45x1000x2000 42CRMO4 3.1</t>
  </si>
  <si>
    <t>45x1000x2000</t>
  </si>
  <si>
    <t>0457-225-00538</t>
  </si>
  <si>
    <t>Bl. 45x1000x2000 P295GH 3.1B</t>
  </si>
  <si>
    <t>0457-236-00010</t>
  </si>
  <si>
    <t>Bl. 45x1500x1500 S355J2 3.1</t>
  </si>
  <si>
    <t>45x1500x1500</t>
  </si>
  <si>
    <t>0457-389-00026</t>
  </si>
  <si>
    <t>Bl. 4x1000x2000 1.4301/1.4307 3.1B</t>
  </si>
  <si>
    <t>4x1000x2000</t>
  </si>
  <si>
    <t>0457-389-00022</t>
  </si>
  <si>
    <t>Bl. 4x1000x2000 1.4713 3.1</t>
  </si>
  <si>
    <t>0457-289-00635</t>
  </si>
  <si>
    <t>Bl. 4x1000x2000 1.4724 3.1</t>
  </si>
  <si>
    <t>1.4724</t>
  </si>
  <si>
    <t>0457-287-00359</t>
  </si>
  <si>
    <t>Bl. 4x1000x2000 1.4746/x8CrTi25 3.1</t>
  </si>
  <si>
    <t>1.4746/x8CrTi25</t>
  </si>
  <si>
    <t>0457-389-00055</t>
  </si>
  <si>
    <t>Bl. 4x1000x2000 1.4828 3.1B</t>
  </si>
  <si>
    <t>0457-389-00034</t>
  </si>
  <si>
    <t>Bl. 4x1000x2000 1.4841 3.1B</t>
  </si>
  <si>
    <t>0457-253-00023</t>
  </si>
  <si>
    <t>Bl. 4x1000x2000 10CRMO910 3.1B</t>
  </si>
  <si>
    <t>0457-255-00323</t>
  </si>
  <si>
    <t>Bl. 4x1000x2000 13CRMO4-5 3.1B</t>
  </si>
  <si>
    <t>0457-357-00009</t>
  </si>
  <si>
    <t>Bl. 4x1500x6000 16MO3 3.1B</t>
  </si>
  <si>
    <t>4x1500x6000</t>
  </si>
  <si>
    <t>EN 10028</t>
  </si>
  <si>
    <t>0457-257-00045</t>
  </si>
  <si>
    <t>Bl. 4x1500x6000 P265GH 3.1B</t>
  </si>
  <si>
    <t>0457-317-00048</t>
  </si>
  <si>
    <t>Bl. 4x1500x6000 S235JR 3.1</t>
  </si>
  <si>
    <t>0457-317-00554</t>
  </si>
  <si>
    <t>Bl. 4x1500x6000 S235JR BR -</t>
  </si>
  <si>
    <t>S235JR BR</t>
  </si>
  <si>
    <t>0457-237-00051</t>
  </si>
  <si>
    <t>Bl. 4x1500x6000 S355J2 3.1B</t>
  </si>
  <si>
    <t>D0457-237-00610</t>
  </si>
  <si>
    <t>Bl. 4x1500x6000 S355J2 3.1B *D</t>
  </si>
  <si>
    <t>D0457-389-00641</t>
  </si>
  <si>
    <t>Bl. 5 gat. 1.4571 3.1 *D</t>
  </si>
  <si>
    <t>5 gat.</t>
  </si>
  <si>
    <t>D0457-389-00355</t>
  </si>
  <si>
    <t>Bl. 5 gat. 1.4713 3.1 *D</t>
  </si>
  <si>
    <t>D0457-287-00595</t>
  </si>
  <si>
    <t>Bl. 5 gat. 1.4742 3.1 *D</t>
  </si>
  <si>
    <t>D0457-389-00581</t>
  </si>
  <si>
    <t>Bl. 5 gat. 1.4762 3.1 *D</t>
  </si>
  <si>
    <t>D0457-289-00048</t>
  </si>
  <si>
    <t>Bl. 5 gat. 1.4828 3.1B *D</t>
  </si>
  <si>
    <t>D0457-389-00372</t>
  </si>
  <si>
    <t>Bl. 5 gat. 1.4841 3.1 *D</t>
  </si>
  <si>
    <t>0457-255-00418</t>
  </si>
  <si>
    <t>Bl. 5 gat. 10CRMO9-10 3.2</t>
  </si>
  <si>
    <t>D0457-253-00340</t>
  </si>
  <si>
    <t>Bl. 5 gat. 10CRMO910 3.2 *D</t>
  </si>
  <si>
    <t>D0457-257-00041</t>
  </si>
  <si>
    <t>Bl. 5 gat. 16MO3 3.1 *D</t>
  </si>
  <si>
    <t>D0457-387-00032</t>
  </si>
  <si>
    <t>Bl. 5 gat. 3Cr12/1.4003 3.1 *D</t>
  </si>
  <si>
    <t>D0457-227-00139</t>
  </si>
  <si>
    <t>Bl. 5 gat. P265GH 3.1B *D</t>
  </si>
  <si>
    <t>D0457-217-00191</t>
  </si>
  <si>
    <t>Bl. 5 gat. S235JR 3.1 *D</t>
  </si>
  <si>
    <t>D0457-289-00612</t>
  </si>
  <si>
    <t>Bl. 5 gat. x8NiCrAlTi/1.4959 3.1 *D</t>
  </si>
  <si>
    <t>D0457-229-00314</t>
  </si>
  <si>
    <t>Bl. 50 gat. P265GH 3.1B *D</t>
  </si>
  <si>
    <t>50 gat.</t>
  </si>
  <si>
    <t>D0457-215-00316</t>
  </si>
  <si>
    <t>Bl. 50 gat. S235JR+N 3.1B *D</t>
  </si>
  <si>
    <t>D0457-235-00097</t>
  </si>
  <si>
    <t>Bl. 50 gat. S355J2 3.1 *D</t>
  </si>
  <si>
    <t>D0457-229-00336</t>
  </si>
  <si>
    <t>Bl. 50 gat. SA 516 GR.70 3.1B *D</t>
  </si>
  <si>
    <t>0457-259-00586</t>
  </si>
  <si>
    <t>Bl. 50x1000x2000 13CrMo4-5 3.1B</t>
  </si>
  <si>
    <t>50x1000x2000</t>
  </si>
  <si>
    <t>0457-259-00038</t>
  </si>
  <si>
    <t>Bl. 50x1000x2000 16MO3 3.1B</t>
  </si>
  <si>
    <t>0457-215-00145</t>
  </si>
  <si>
    <t>Bl. 50x2000x3500 S235JR 3.1B</t>
  </si>
  <si>
    <t>50x2000x3500</t>
  </si>
  <si>
    <t>0457-275-00001</t>
  </si>
  <si>
    <t>Bl. 50x2000x5000 1.6368 3.1B</t>
  </si>
  <si>
    <t>50x2000x5000</t>
  </si>
  <si>
    <t>1.6368</t>
  </si>
  <si>
    <t>ISO10474</t>
  </si>
  <si>
    <t>0457-225-00281</t>
  </si>
  <si>
    <t>Bl. 50x2950x5250 P355GH 3.1B</t>
  </si>
  <si>
    <t>50x2950x5250</t>
  </si>
  <si>
    <t>0457-225-00282</t>
  </si>
  <si>
    <t>Bl. 50x2950x5500 P355GH 3.1B</t>
  </si>
  <si>
    <t>50x2950x5500</t>
  </si>
  <si>
    <t>D0457-275-00575</t>
  </si>
  <si>
    <t>Bl. 52x2050x6000 15NiCuMoNb5-6-4 3.2 *D</t>
  </si>
  <si>
    <t>52x2050x6000</t>
  </si>
  <si>
    <t>D0457-229-00177</t>
  </si>
  <si>
    <t>Bl. 55 gat. S235JR 3.1B *D</t>
  </si>
  <si>
    <t>55 gat.</t>
  </si>
  <si>
    <t>0457-389-00578</t>
  </si>
  <si>
    <t>Bl. 5x1000x2000 1.4307 3.1</t>
  </si>
  <si>
    <t>5x1000x2000</t>
  </si>
  <si>
    <t xml:space="preserve">EN 10088-2 </t>
  </si>
  <si>
    <t>0457-489-00646</t>
  </si>
  <si>
    <t>Bl. 5x1000x2000 1.4404 3.1B</t>
  </si>
  <si>
    <t>0457-287-00398</t>
  </si>
  <si>
    <t>Bl. 5x1000x2000 1.4541/x6CrNiTi18-10  3.1B</t>
  </si>
  <si>
    <t xml:space="preserve">1.4541/x6CrNiTi18-10 </t>
  </si>
  <si>
    <t>0457-285-00587</t>
  </si>
  <si>
    <t>Bl. 5x1000x2000 1.4563 3.1</t>
  </si>
  <si>
    <t>0457-287-00358</t>
  </si>
  <si>
    <t>Bl. 5x1000x2000 1.4746/x8CrTi25 3.1</t>
  </si>
  <si>
    <t>0457-289-00048</t>
  </si>
  <si>
    <t>Bl. 5x1000x2000 1.4828 3.1B</t>
  </si>
  <si>
    <t>0457-289-00083</t>
  </si>
  <si>
    <t>Bl. 5x1000x2000 1.4841 3.1B</t>
  </si>
  <si>
    <t>SEW47002/76</t>
  </si>
  <si>
    <t>0457-289-00024</t>
  </si>
  <si>
    <t>Bl. 5x1000x2000 1.4845/AISI310 3.1B</t>
  </si>
  <si>
    <t>1.4845/AISI310</t>
  </si>
  <si>
    <t>0457-387-00032</t>
  </si>
  <si>
    <t>Bl. 5x1000x2000 3Cr12/1.4003/X2CrNi12 3.1</t>
  </si>
  <si>
    <t>0457-289-00130</t>
  </si>
  <si>
    <t>Bl. 5x1000x2000 X10CRAL18 3.1B</t>
  </si>
  <si>
    <t>X10CRAL18</t>
  </si>
  <si>
    <t>DIN14470</t>
  </si>
  <si>
    <t>0457-289-00179</t>
  </si>
  <si>
    <t>Bl. 5x1000x2000 X10CRAL7/1.4713 3.1B</t>
  </si>
  <si>
    <t>X10CRAL7/1.4713</t>
  </si>
  <si>
    <t>0457-227-00139</t>
  </si>
  <si>
    <t>Bl. 5x1500x6000 P265GH 3.1B</t>
  </si>
  <si>
    <t>5x1500x6000</t>
  </si>
  <si>
    <t>0457-217-00191</t>
  </si>
  <si>
    <t>Bl. 5x1500x6000 S235JR 3.1B</t>
  </si>
  <si>
    <t>0457-230-00403</t>
  </si>
  <si>
    <t>Bl. 5x1500x6000 SA387/SA387M Gr.22 Cl.2 3.1</t>
  </si>
  <si>
    <t>SA387/SA387M Gr.22 Cl.2</t>
  </si>
  <si>
    <t>0457-217-00596</t>
  </si>
  <si>
    <t>Bl. 5x1750x8100 S355J2 3.1B</t>
  </si>
  <si>
    <t>5x1750x8100</t>
  </si>
  <si>
    <t>0457-255-00094</t>
  </si>
  <si>
    <t>Bl. 5x2000x6000 10CRMO9-10 3.1</t>
  </si>
  <si>
    <t>5x2000x6000</t>
  </si>
  <si>
    <t>D0457-255-00094</t>
  </si>
  <si>
    <t>Bl. 5x2000x6000 10CRMO9-10 3.1 *D</t>
  </si>
  <si>
    <t>0457-255-00068</t>
  </si>
  <si>
    <t>Bl. 5x2000x6000 13CRMO4-5 3.1B</t>
  </si>
  <si>
    <t>0457-255-00064</t>
  </si>
  <si>
    <t>Bl. 5x2000x6000 16MO3 3.1B</t>
  </si>
  <si>
    <t>0457-289-00213</t>
  </si>
  <si>
    <t>Bl. 5x2000x6000 2.4856 3.1B</t>
  </si>
  <si>
    <t>0457-215-00366</t>
  </si>
  <si>
    <t>Bl. 5x2000x6000 S235JR 3.1B</t>
  </si>
  <si>
    <t>0457-230-00404</t>
  </si>
  <si>
    <t>Bl. 5x2000x6000 SA387 Gr11 Cl2 3.1</t>
  </si>
  <si>
    <t>0457-387-00516</t>
  </si>
  <si>
    <t>Bl. 6 gat. 1.45471 3.1</t>
  </si>
  <si>
    <t>6 gat.</t>
  </si>
  <si>
    <t>1.45471</t>
  </si>
  <si>
    <t>D0457-389-00643</t>
  </si>
  <si>
    <t>Bl. 6 gat. 1.4571 3.1 *D</t>
  </si>
  <si>
    <t>D0457-289-00319</t>
  </si>
  <si>
    <t>Bl. 6 gat. 1.4841 3.1B *D</t>
  </si>
  <si>
    <t>0457-255-00455</t>
  </si>
  <si>
    <t>Bl. 6 gat. 16MO3 3.2</t>
  </si>
  <si>
    <t>D0457-289-00586</t>
  </si>
  <si>
    <t>Bl. 6 gat. 2.4856 2.2  *D</t>
  </si>
  <si>
    <t xml:space="preserve">2.2 </t>
  </si>
  <si>
    <t>D0457-289-00249</t>
  </si>
  <si>
    <t>Bl. 6 gat. 2.4856 3.1B *D</t>
  </si>
  <si>
    <t>D0457-285-00031</t>
  </si>
  <si>
    <t>Bl. 6 gat. 253MA 3.1 *D</t>
  </si>
  <si>
    <t>D0457-227-00035</t>
  </si>
  <si>
    <t>Bl. 6 gat. P265GH 3.1B *D</t>
  </si>
  <si>
    <t>D0457-217-00192</t>
  </si>
  <si>
    <t>Bl. 6 gat. S235JR 3.1B *D</t>
  </si>
  <si>
    <t>D0457-289-00160</t>
  </si>
  <si>
    <t>Bl. 6 gat.1.4828/x15CrNiSi20-12 3.1B *D</t>
  </si>
  <si>
    <t>6</t>
  </si>
  <si>
    <t>D0457-255-00027</t>
  </si>
  <si>
    <t>Bl. 6 gat.16MO3 3.1B *D</t>
  </si>
  <si>
    <t>D0457-229-00368</t>
  </si>
  <si>
    <t>Bl. 60 gat. P355NH 3.1B *D</t>
  </si>
  <si>
    <t>60 gat.</t>
  </si>
  <si>
    <t>0457-224-00103</t>
  </si>
  <si>
    <t>Bl. 60x1000x2000 16MO3 3.1B</t>
  </si>
  <si>
    <t>60x1000x2000</t>
  </si>
  <si>
    <t>0457-219-00665</t>
  </si>
  <si>
    <t>Bl. 60x1000x2000 P265GH 3.1B</t>
  </si>
  <si>
    <t>0457-225-00200</t>
  </si>
  <si>
    <t>Bl. 60x2000x2500 S355J2 3.1B</t>
  </si>
  <si>
    <t>60x2000x2500</t>
  </si>
  <si>
    <t>0457-223-00392</t>
  </si>
  <si>
    <t>Bl. 65 P355GH 3,1</t>
  </si>
  <si>
    <t>65</t>
  </si>
  <si>
    <t>0457-219-00348</t>
  </si>
  <si>
    <t>Bl. 65x2050x5350 P355GH 3.1B</t>
  </si>
  <si>
    <t>65x2050x5350</t>
  </si>
  <si>
    <t>D0457-275-00352</t>
  </si>
  <si>
    <t>Bl. 68x2850x6650 15NiCuMoNb5-6-4 3.1 *D</t>
  </si>
  <si>
    <t>68x2850x6650</t>
  </si>
  <si>
    <t>0457-289-00114</t>
  </si>
  <si>
    <t>Bl. 6x1000x2000 1.4301 ZH</t>
  </si>
  <si>
    <t>6x1000x2000</t>
  </si>
  <si>
    <t>0457-289-00097</t>
  </si>
  <si>
    <t>Bl. 6x1000x2000 1.4713 3.1B</t>
  </si>
  <si>
    <t>0457-289-00510</t>
  </si>
  <si>
    <t>Bl. 6x1000x2000 1.4762</t>
  </si>
  <si>
    <t>0457-289-00160</t>
  </si>
  <si>
    <t>Bl. 6x1000x2000 1.4828 3.1B</t>
  </si>
  <si>
    <t>0457-289-00075</t>
  </si>
  <si>
    <t>Bl. 6x1000x2000 1.4841 3.1</t>
  </si>
  <si>
    <t>0457-289-00026</t>
  </si>
  <si>
    <t>Bl. 6x1000x2000 1.4845 3.1B</t>
  </si>
  <si>
    <t>0457-253-00024</t>
  </si>
  <si>
    <t>Bl. 6x1000x2000 10CRMO910 3.1B</t>
  </si>
  <si>
    <t>0457-289-00249</t>
  </si>
  <si>
    <t>Bl. 6x1000x2000 2.4856 3.1B</t>
  </si>
  <si>
    <t>0457-287-00040</t>
  </si>
  <si>
    <t>Bl. 6x1500x3000 1.4541 3.1B</t>
  </si>
  <si>
    <t>6x1500x3000</t>
  </si>
  <si>
    <t>PN-71/H-86020/SEW470</t>
  </si>
  <si>
    <t>0457-287-00332</t>
  </si>
  <si>
    <t>Bl. 6x1500x3000 CORTEN B 3.1</t>
  </si>
  <si>
    <t>0457-387-00708</t>
  </si>
  <si>
    <t>Bl. 6x1500x3000 X18CRN28 3.1</t>
  </si>
  <si>
    <t>X18CRN28</t>
  </si>
  <si>
    <t>0457-227-00035</t>
  </si>
  <si>
    <t>Bl. 6x1500x6000 P265GH 3.1B</t>
  </si>
  <si>
    <t>6x1500x6000</t>
  </si>
  <si>
    <t>0457-255-00350</t>
  </si>
  <si>
    <t>Bl. 6x1500x6000 P355GH 3.1</t>
  </si>
  <si>
    <t>0457-217-00192</t>
  </si>
  <si>
    <t>Bl. 6x1500x6000 S235JR 3.1B</t>
  </si>
  <si>
    <t>0457-235-00112</t>
  </si>
  <si>
    <t>Bl. 6x1500x6000 S355J2 3.1</t>
  </si>
  <si>
    <t>0457-230-00502</t>
  </si>
  <si>
    <t>Bl. 6x2000x12000 SA516 Gr.60 3.1</t>
  </si>
  <si>
    <t>6x2000x12000</t>
  </si>
  <si>
    <t>0457-255-00055</t>
  </si>
  <si>
    <t>Bl. 6x2000x6000 13CRM04-5 3.1B</t>
  </si>
  <si>
    <t>6x2000x6000</t>
  </si>
  <si>
    <t>0457-255-00027</t>
  </si>
  <si>
    <t>Bl. 6x2000x6000 16MO3 3.1B</t>
  </si>
  <si>
    <t>D0457-227-00174</t>
  </si>
  <si>
    <t>Bl. 6x2000x6000 P265GH 3.1 *D</t>
  </si>
  <si>
    <t>0457-215-00121</t>
  </si>
  <si>
    <t>Bl. 6x2000x6000 S235JR 3.1</t>
  </si>
  <si>
    <t>0457-287-00330</t>
  </si>
  <si>
    <t>Bl. 6x2000x6000 S355J0WP 3.1</t>
  </si>
  <si>
    <t>S355J0WP</t>
  </si>
  <si>
    <t>0457-230-00402</t>
  </si>
  <si>
    <t>Bl. 6x2000x6000 SA387/SA387M Gr.91 3.1</t>
  </si>
  <si>
    <t>0457-239-00540</t>
  </si>
  <si>
    <t>Bl. 6x2359x8500 S275J2+N 3.1B</t>
  </si>
  <si>
    <t>6x2359x8500</t>
  </si>
  <si>
    <t>S275J2+N</t>
  </si>
  <si>
    <t>0457-219-00206</t>
  </si>
  <si>
    <t>Bl. 70 16MO3 3.1B</t>
  </si>
  <si>
    <t>70</t>
  </si>
  <si>
    <t>D0457-219-00215</t>
  </si>
  <si>
    <t>Bl. 70x1000x2000 P355GH 3.1B *D</t>
  </si>
  <si>
    <t>70x1000x2000</t>
  </si>
  <si>
    <t>D0457-287-00021</t>
  </si>
  <si>
    <t>Bl. 8 gat. 1.4541 3.1 *D</t>
  </si>
  <si>
    <t>8 gat.</t>
  </si>
  <si>
    <t>D0457-255-00404</t>
  </si>
  <si>
    <t>Bl. 8 gat. 13CRMO4-5 3.1B *D</t>
  </si>
  <si>
    <t>D0457-255-00367</t>
  </si>
  <si>
    <t>Bl. 8 gat. 16MO3 3.1 *D</t>
  </si>
  <si>
    <t>D0457-285-00322</t>
  </si>
  <si>
    <t>Bl. 8 gat. 2.4851 3.1 *D</t>
  </si>
  <si>
    <t>2.4851</t>
  </si>
  <si>
    <t>D0457-289-00574</t>
  </si>
  <si>
    <t>Bl. 8 gat. 2.4856 3.1 *D</t>
  </si>
  <si>
    <t>D0457-285-00022</t>
  </si>
  <si>
    <t>Bl. 8 gat. 253MA/1.4835 3.1 *D</t>
  </si>
  <si>
    <t>D0457-229-00644</t>
  </si>
  <si>
    <t>Bl. 8 gat. P275NL1 3.1B *D</t>
  </si>
  <si>
    <t>P275NL1</t>
  </si>
  <si>
    <t>D0457-217-00014</t>
  </si>
  <si>
    <t>Bl. 8 gat. S235JR 3.1B *D</t>
  </si>
  <si>
    <t>D0457-239-00068</t>
  </si>
  <si>
    <t>Bl. 8 gat. S355J2 3.1 *D</t>
  </si>
  <si>
    <t>0457-229-00146</t>
  </si>
  <si>
    <t>Bl. 80x1000x2000 P265GH 3.1B</t>
  </si>
  <si>
    <t>80x1000x2000</t>
  </si>
  <si>
    <t>0457-489-00036</t>
  </si>
  <si>
    <t>Bl. 8x1000x2000 1.4404 3.1B</t>
  </si>
  <si>
    <t>8x1000x2000</t>
  </si>
  <si>
    <t>D0457-289-00220</t>
  </si>
  <si>
    <t>Bl. 8x1000x2000 1.4762 *D</t>
  </si>
  <si>
    <t>0457-289-00151</t>
  </si>
  <si>
    <t>Bl. 8x1000x2000 1.4828 3.1B</t>
  </si>
  <si>
    <t>EN10088-2</t>
  </si>
  <si>
    <t>0457-289-00076</t>
  </si>
  <si>
    <t>Bl. 8x1000x2000 1.4841 3.1B</t>
  </si>
  <si>
    <t>0457-259-00043</t>
  </si>
  <si>
    <t>Bl. 8x1000x2000 10CRMO9.10 3.1B</t>
  </si>
  <si>
    <t>0457-289-00312</t>
  </si>
  <si>
    <t>Bl. 8x1000x2000 2.4856 3.1B</t>
  </si>
  <si>
    <t>0457-285-00022</t>
  </si>
  <si>
    <t>Bl. 8x1000x2000 253MA 3.1</t>
  </si>
  <si>
    <t>0457-387-00514</t>
  </si>
  <si>
    <t>Bl. 8x1000x2000 3Cr12/1.4003/X2CrNi12 3.1</t>
  </si>
  <si>
    <t>0457-255-00326</t>
  </si>
  <si>
    <t>Bl. 8x1000x2000 P355GH 3.1</t>
  </si>
  <si>
    <t>0457-288-00021</t>
  </si>
  <si>
    <t>Bl. 8x1000x2000 X10CRAlSi18/1.4742 3.1B</t>
  </si>
  <si>
    <t>X10CRAlSi18/1.4742</t>
  </si>
  <si>
    <t>0457-287-00080</t>
  </si>
  <si>
    <t>Bl. 8x1250x2500 1.4301/1.4307 3.1</t>
  </si>
  <si>
    <t>8x1250x2500</t>
  </si>
  <si>
    <t>0457-287-00050</t>
  </si>
  <si>
    <t>Bl. 8x1500x3000 1.4845 3.1B</t>
  </si>
  <si>
    <t>8x1500x3000</t>
  </si>
  <si>
    <t>0457-227-00137</t>
  </si>
  <si>
    <t>Bl. 8x1500x6000 P265GH 3.1B</t>
  </si>
  <si>
    <t>8x1500x6000</t>
  </si>
  <si>
    <t>0457-217-00014</t>
  </si>
  <si>
    <t>Bl. 8x1500x6000 S235JR 3.1B</t>
  </si>
  <si>
    <t>0457-239-00068</t>
  </si>
  <si>
    <t>Bl. 8x1500x6000 S355J2 3.1</t>
  </si>
  <si>
    <t>0457-255-00056</t>
  </si>
  <si>
    <t>Bl. 8x2000x6000 13CRMO4-5 3.1</t>
  </si>
  <si>
    <t>8x2000x6000</t>
  </si>
  <si>
    <t>0457-255-00028</t>
  </si>
  <si>
    <t>Bl. 8x2000x6000 16MO3 3.1B</t>
  </si>
  <si>
    <t>DIN10028</t>
  </si>
  <si>
    <t>0457-275-00005</t>
  </si>
  <si>
    <t>Bl. 8x2000x6000 P295GH 3.1B</t>
  </si>
  <si>
    <t>0457-230-00004</t>
  </si>
  <si>
    <t>Bl. 8x2000x6000 SA387 Gr11 Cl2 3.1</t>
  </si>
  <si>
    <t>0457-259-00125</t>
  </si>
  <si>
    <t>Bl. 8x2250x5000 10CRMO9.10 3.1B</t>
  </si>
  <si>
    <t>8x2250x5000</t>
  </si>
  <si>
    <t>0457-219-00666</t>
  </si>
  <si>
    <t>Bl. 90x1000x2000 P265GH 3.1B</t>
  </si>
  <si>
    <t>90x1000x2000</t>
  </si>
  <si>
    <t>0457-489-00055</t>
  </si>
  <si>
    <t>Bl.100 palona wg rysunku P265GH 3.1</t>
  </si>
  <si>
    <t>palona wg rysunku</t>
  </si>
  <si>
    <t>D0457-225-00600</t>
  </si>
  <si>
    <t>Blacha #8x40x25 BN3510-900-TE S235JR/1.0037 3.1 *D</t>
  </si>
  <si>
    <t>#8x40x25 BN3510-900-TE</t>
  </si>
  <si>
    <t>S235JR/1.0037</t>
  </si>
  <si>
    <t>D0653-136-00252</t>
  </si>
  <si>
    <t>Blacha Lisega gr.20x130x130 z otw.fi35,5 typ 745213 *D</t>
  </si>
  <si>
    <t>gr.20x130x130 z otw.fi35,5 typ 745213</t>
  </si>
  <si>
    <t>0551-110-10019</t>
  </si>
  <si>
    <t xml:space="preserve">Blacha miedziana gr.2  </t>
  </si>
  <si>
    <t>gr.2</t>
  </si>
  <si>
    <t>D0614-224-10247</t>
  </si>
  <si>
    <t>Brodawka [ROD] Fi50x55 16Mo3-TC2/1.15415 EN10060/EN10028-2 *D</t>
  </si>
  <si>
    <t>Fi50x55 16Mo3-TC2/1.15415</t>
  </si>
  <si>
    <t>EN10060/EN10028-2</t>
  </si>
  <si>
    <t>1476-421-10020</t>
  </si>
  <si>
    <t xml:space="preserve">Cement CAST XL 106C/G  </t>
  </si>
  <si>
    <t>CAST</t>
  </si>
  <si>
    <t>XL 106C/G</t>
  </si>
  <si>
    <t>0453-265-00908</t>
  </si>
  <si>
    <t>Ceownik UPE 200 16MO3 EN10028 3.1</t>
  </si>
  <si>
    <t>200</t>
  </si>
  <si>
    <t>D0453-261-00791</t>
  </si>
  <si>
    <t xml:space="preserve">Ceownik UPE 240 S275JR+AR EN10025 3.1 *D </t>
  </si>
  <si>
    <t>UPE 240</t>
  </si>
  <si>
    <t>S275JR+AR</t>
  </si>
  <si>
    <t>0453-263-00889</t>
  </si>
  <si>
    <t>Ceownik UPE 240 S355J2 EN10025 3.1</t>
  </si>
  <si>
    <t>0453-263-00031</t>
  </si>
  <si>
    <t>Ceownik UPE 300 S355J2G3 EN10025 3.1</t>
  </si>
  <si>
    <t>UPE 300</t>
  </si>
  <si>
    <t>0454-165-00000</t>
  </si>
  <si>
    <t>Ceownik UPE 80 16MO3 EN10028 3.1</t>
  </si>
  <si>
    <t>80</t>
  </si>
  <si>
    <t>0453-263-00887</t>
  </si>
  <si>
    <t>Ceownik UPE270 S355J2 EN10025 3.1</t>
  </si>
  <si>
    <t>UPE270</t>
  </si>
  <si>
    <t>0453-265-00049</t>
  </si>
  <si>
    <t>Ceownik UPN 100 16MO3 EN10028-2 3.1</t>
  </si>
  <si>
    <t>100</t>
  </si>
  <si>
    <t>0453-265-00034</t>
  </si>
  <si>
    <t>Ceownik UPN 120 16MO3 EN10028-2 3.1</t>
  </si>
  <si>
    <t>120</t>
  </si>
  <si>
    <t>0453-265-00010</t>
  </si>
  <si>
    <t>Ceownik UPN 160 16MO3 EN10028-2 / EN10273  3.1</t>
  </si>
  <si>
    <t>160</t>
  </si>
  <si>
    <t xml:space="preserve">EN10028-2 / EN10273 </t>
  </si>
  <si>
    <t>D0453-265-00040</t>
  </si>
  <si>
    <t>Ceownik UPN 180 16Mo3 EN10028-2 3.1 *D</t>
  </si>
  <si>
    <t>180</t>
  </si>
  <si>
    <t>0453-265-00000</t>
  </si>
  <si>
    <t>Ceownik UPN 200 16MO3 EN10028/ EN10273 3.1</t>
  </si>
  <si>
    <t>EN10028/ EN10273</t>
  </si>
  <si>
    <t>D0453-263-00182</t>
  </si>
  <si>
    <t>Ceownik UPN 220 16MO3 EN10028 3.1 *D</t>
  </si>
  <si>
    <t>220</t>
  </si>
  <si>
    <t>0453-265-00057</t>
  </si>
  <si>
    <t>Ceownik UPN 240 16MO3 EN10028-2 / EN10273  3.1</t>
  </si>
  <si>
    <t>240</t>
  </si>
  <si>
    <t>0453-265-00031</t>
  </si>
  <si>
    <t>Ceownik UPN 260 16MO3 EN10028 3.1</t>
  </si>
  <si>
    <t>260</t>
  </si>
  <si>
    <t>D0453-265-00031</t>
  </si>
  <si>
    <t>Ceownik UPN 260 16MO3 EN10028 3.1 *D</t>
  </si>
  <si>
    <t>0453-265-00030</t>
  </si>
  <si>
    <t>Ceownik UPN 280 16MO3 EN10028 3.1</t>
  </si>
  <si>
    <t>280</t>
  </si>
  <si>
    <t>0453-261-00235</t>
  </si>
  <si>
    <t>Ceownik UPN 280 S235JR EN10025 3,1</t>
  </si>
  <si>
    <t>0453-264-00001</t>
  </si>
  <si>
    <t>Ceownik UPN 300 16MO3 EN10028-2 3.1</t>
  </si>
  <si>
    <t>300</t>
  </si>
  <si>
    <t>0453-261-00255</t>
  </si>
  <si>
    <t>Ceownik UPN 300 S235JR EN10025 3.1B</t>
  </si>
  <si>
    <t>D0453-261-00255</t>
  </si>
  <si>
    <t>Ceownik UPN 300 S235JR EN10025 3.1B *D</t>
  </si>
  <si>
    <t>0453-263-00071</t>
  </si>
  <si>
    <t>Ceownik UPN 300 S355J2 EN10025 3.1</t>
  </si>
  <si>
    <t>D0453-263-00071</t>
  </si>
  <si>
    <t>Ceownik UPN 300 S355J2 EN10025 3.1 *D</t>
  </si>
  <si>
    <t>0453-265-00028</t>
  </si>
  <si>
    <t>Ceownik UPN 320 16MO3 EN10028 3.1</t>
  </si>
  <si>
    <t>320</t>
  </si>
  <si>
    <t>0453-263-00861</t>
  </si>
  <si>
    <t>Ceownik UPN 320 S355J2 EN10025 3.1</t>
  </si>
  <si>
    <t>0453-265-00899</t>
  </si>
  <si>
    <t>Ceownik UPN 350 16MO3 EN10028 3.1</t>
  </si>
  <si>
    <t>350</t>
  </si>
  <si>
    <t>0453-263-00181</t>
  </si>
  <si>
    <t>Ceownik UPN 350 S355J2 EN10025 3.1</t>
  </si>
  <si>
    <t>0453-261-00742</t>
  </si>
  <si>
    <t>Ceownik UPN 40 S235JR EN10025 3.1</t>
  </si>
  <si>
    <t>0453-265-00905</t>
  </si>
  <si>
    <t>Ceownik UPN 400 16MO3 EN10028 3.1</t>
  </si>
  <si>
    <t>400</t>
  </si>
  <si>
    <t>D0453-261-00280</t>
  </si>
  <si>
    <t>Ceownik UPN 400 S235JR EN10025 3.1 *D</t>
  </si>
  <si>
    <t>0453-263-00083</t>
  </si>
  <si>
    <t>Ceownik UPN 400 S355J2 EN10025 3.1</t>
  </si>
  <si>
    <t>0455-161-00012</t>
  </si>
  <si>
    <t>Ceownik UPN 50 S235JR EN10025 3.1</t>
  </si>
  <si>
    <t>50</t>
  </si>
  <si>
    <t>0455-161-00014</t>
  </si>
  <si>
    <t>Ceownik UPN 50 S355J2 EN10025 3.1</t>
  </si>
  <si>
    <t>0454-165-00001</t>
  </si>
  <si>
    <t>Ceownik UPN 65 16MO3 EN10028 3.1B</t>
  </si>
  <si>
    <t>0454-161-00021</t>
  </si>
  <si>
    <t>Ceownik UPN 65 S235JR EN10025 3.1</t>
  </si>
  <si>
    <t>0454-163-00004</t>
  </si>
  <si>
    <t>Ceownik UPN 65 S355J2 EN10025 3.1</t>
  </si>
  <si>
    <t>0453-265-00050</t>
  </si>
  <si>
    <t>Ceownik UPN 80 16MO3 EN10028-2 3,1</t>
  </si>
  <si>
    <t>0619-300-10116</t>
  </si>
  <si>
    <t xml:space="preserve">Chwyt CH-3 S-14(DN32-50)      </t>
  </si>
  <si>
    <t>0619-300-10114</t>
  </si>
  <si>
    <t xml:space="preserve">Chwyt CH-3 S-17(DN65-80)      </t>
  </si>
  <si>
    <t>0919-911-14005</t>
  </si>
  <si>
    <t>Czujnik Temperatury Typ: CT-GN1/400/M20x1,5/2xPt100/A/3 /APLISENS/</t>
  </si>
  <si>
    <t>Typ: CT-GN1/400/M20x1,5/2xPt100/A/3</t>
  </si>
  <si>
    <t>0614-131-10010</t>
  </si>
  <si>
    <t>Czwórnik 1" OC. PN/85/B-74392</t>
  </si>
  <si>
    <t>1"</t>
  </si>
  <si>
    <t>OC.</t>
  </si>
  <si>
    <t>PN/85/B-74392</t>
  </si>
  <si>
    <t>0614-131-10337</t>
  </si>
  <si>
    <t>Czwórnik 4xGW 1" Ocynk ZN PN-76/H-74392</t>
  </si>
  <si>
    <t>4xGW 1"</t>
  </si>
  <si>
    <t>Ocynk ZN</t>
  </si>
  <si>
    <t>PN-76/H-74392</t>
  </si>
  <si>
    <t>D0457-489-00506</t>
  </si>
  <si>
    <t>Detal  rys. AQ1900 11 50 / TEC G 809 - *D</t>
  </si>
  <si>
    <t>rys. AQ1900 11 50 / TEC G 809</t>
  </si>
  <si>
    <t>D0451-999-01969</t>
  </si>
  <si>
    <t>Dno Bijakowe Spawane [Klopferplatten] Fi114,3x40 1.5415/16Mo3-1.4922/X20CrMoV11-1 3.1 *D</t>
  </si>
  <si>
    <t>Fi114,3x40</t>
  </si>
  <si>
    <t>1.5415/16Mo3-1.4922/X20CrMoV11-1</t>
  </si>
  <si>
    <t>EN10060,EN10273</t>
  </si>
  <si>
    <t>0451-999-01920</t>
  </si>
  <si>
    <t xml:space="preserve">Dno elip  33,7x3,2 P265GH EN10028-2 3.1 </t>
  </si>
  <si>
    <t>33,7x3,2</t>
  </si>
  <si>
    <t>D0451-999-01669</t>
  </si>
  <si>
    <t>Dno elip 10" SCH40 WPB/P265GH *D</t>
  </si>
  <si>
    <t>10" SCH40</t>
  </si>
  <si>
    <t>WPB/P265GH</t>
  </si>
  <si>
    <t>D0451-999-01365</t>
  </si>
  <si>
    <t>Dno elip 139,7x10 P265GH 3,1 *D</t>
  </si>
  <si>
    <t>139,7x10</t>
  </si>
  <si>
    <t>EN10253-2</t>
  </si>
  <si>
    <t>D0451-999-01977</t>
  </si>
  <si>
    <t>Dno elip 168,3x10 P265GH EN10204 3.1 *D</t>
  </si>
  <si>
    <t>168,3x10</t>
  </si>
  <si>
    <t>EN10204 3.1</t>
  </si>
  <si>
    <t>D0451-999-01359</t>
  </si>
  <si>
    <t>Dno elip 168,3x22,2 13CRM04-5 *D</t>
  </si>
  <si>
    <t>168,3x22,2</t>
  </si>
  <si>
    <t>D0451-999-01370</t>
  </si>
  <si>
    <t>Dno elip 168,3x7,1 P265GH 3,1 *D</t>
  </si>
  <si>
    <t>168,3x7,1</t>
  </si>
  <si>
    <t>0451-999-01299</t>
  </si>
  <si>
    <t>Dno elip 21,3x4 16MO3 En 10253-2  3.1  Kuliste</t>
  </si>
  <si>
    <t>21,3x4</t>
  </si>
  <si>
    <t>En 10253-2</t>
  </si>
  <si>
    <t xml:space="preserve"> 3.1 </t>
  </si>
  <si>
    <t>0451-999-01823</t>
  </si>
  <si>
    <t>Dno elip 21,3x4 P265GH EN10253-2 3.1</t>
  </si>
  <si>
    <t>D0451-999-02046</t>
  </si>
  <si>
    <t>Dno elip 273x8,8 16Mo3 3.1 *D</t>
  </si>
  <si>
    <t>273x8,8</t>
  </si>
  <si>
    <t>EN 10253-2</t>
  </si>
  <si>
    <t>0451-999-01072</t>
  </si>
  <si>
    <t>Dno elip 323,9x14,2 P265GH EN10253-2 3.1 Typ B</t>
  </si>
  <si>
    <t>323,9x14,2</t>
  </si>
  <si>
    <t>0451-999-00205</t>
  </si>
  <si>
    <t>Dno elip 323,9x6 HII DIN28011 ZH Elipsoidalne</t>
  </si>
  <si>
    <t>323,9x6</t>
  </si>
  <si>
    <t>HII</t>
  </si>
  <si>
    <t>DIN28011</t>
  </si>
  <si>
    <t>0451-999-01242</t>
  </si>
  <si>
    <t>Dno elip 76,1x5 P265GH EN10253-2 3.1</t>
  </si>
  <si>
    <t>76,1x5</t>
  </si>
  <si>
    <t>D0451-999-02382</t>
  </si>
  <si>
    <t>Dno elip 76,1x5,6  16MO3 3.2 *D</t>
  </si>
  <si>
    <t>76,1x5,6</t>
  </si>
  <si>
    <t xml:space="preserve"> 16MO3</t>
  </si>
  <si>
    <t>EN10253-2 typA</t>
  </si>
  <si>
    <t>D0451-999-01346</t>
  </si>
  <si>
    <t>Dno elip 76,1x5,6 16MO3 3.2 *D</t>
  </si>
  <si>
    <t>EN10253-2 typB</t>
  </si>
  <si>
    <t>0451-999-01745</t>
  </si>
  <si>
    <t>Dno elip 88,9x5,6  16MO3 DIN 2617 3.1</t>
  </si>
  <si>
    <t xml:space="preserve">88,9x5,6 </t>
  </si>
  <si>
    <t>DIN 2617</t>
  </si>
  <si>
    <t>0451-999-02385</t>
  </si>
  <si>
    <t>Dno Elip Fi114,3x11,0 Typ:B 16Mo3/1.5415 EN10253-2 3.1  H-64</t>
  </si>
  <si>
    <t>Fi114,3x11,0 Typ:B</t>
  </si>
  <si>
    <t>16Mo3/1.5415</t>
  </si>
  <si>
    <t>D0451-999-01651</t>
  </si>
  <si>
    <t>Dno elip fi168,3x10  16MO3 3.1 *D</t>
  </si>
  <si>
    <t xml:space="preserve">fi168,3x10 </t>
  </si>
  <si>
    <t>D0451-999-01340</t>
  </si>
  <si>
    <t>Dno elip fi168,3x11 P265GH 3.1 *D</t>
  </si>
  <si>
    <t>fi168,3x11</t>
  </si>
  <si>
    <t>D0451-999-01652</t>
  </si>
  <si>
    <t>Dno elip fi76,1x5   16MO3 3.1 *D</t>
  </si>
  <si>
    <t xml:space="preserve">fi76,1x5  </t>
  </si>
  <si>
    <t>D0451-999-01650</t>
  </si>
  <si>
    <t>Dno elip fi76,1x5,6   16MO3 3.1 *D</t>
  </si>
  <si>
    <t xml:space="preserve">fi76,1x5,6  </t>
  </si>
  <si>
    <t>D0451-999-01880</t>
  </si>
  <si>
    <t>Dno kuliste 168,3x10 P265GH/1.0425 EN10204 3.1 *D</t>
  </si>
  <si>
    <t>P265GH/1.0425</t>
  </si>
  <si>
    <t>0451-999-02504</t>
  </si>
  <si>
    <t>Dno Kuliste Fi114,3x6,3 Typ:B P265GH/1.0425 EN10253-2 3.1</t>
  </si>
  <si>
    <t>Fi114,3x6,3 Typ:B</t>
  </si>
  <si>
    <t>D0451-999-02895</t>
  </si>
  <si>
    <t>Dno Kuliste Fi139,7x4,0 Typ:B P265GH/1.0425 EN10253-2 3.1 *D</t>
  </si>
  <si>
    <t>Fi139,7x4,0 Typ:B</t>
  </si>
  <si>
    <t>P265GH/1.0425 EN10253-2</t>
  </si>
  <si>
    <t>D0451-999-02860</t>
  </si>
  <si>
    <t>Dno Kuliste Fi168,3x11,0 Typ:A 16Mo3/1.5415 EN10253-2 3.1 *D</t>
  </si>
  <si>
    <t>Fi168,3x11,0 Typ:A</t>
  </si>
  <si>
    <t>16Mo3/1.5415 EN10253-2</t>
  </si>
  <si>
    <t>D0451-999-02896</t>
  </si>
  <si>
    <t>Dno Kuliste Fi168,3x4,5 Typ:B P265GH/1.0425 EN10253-2 3.1 *D</t>
  </si>
  <si>
    <t>Fi168,3x4,5 Typ:B</t>
  </si>
  <si>
    <t>D0451-999-02727</t>
  </si>
  <si>
    <t>Dno Kuliste Fi168,3x8,80 Typ:A 16Mo3/1.5415 EN10253-2 3.1 *D</t>
  </si>
  <si>
    <t>Fi168,3x8,80 Typ:A</t>
  </si>
  <si>
    <t>D0451-999-02897</t>
  </si>
  <si>
    <t>Dno Kuliste Fi219,1x6,3 Typ:B P265GH/1.0425 EN10253-2 3.1 *D</t>
  </si>
  <si>
    <t>Fi219,1x6,3 Typ:B</t>
  </si>
  <si>
    <t>D0451-999-02224</t>
  </si>
  <si>
    <t>Dno kuliste fi219,1x7,0/8,0 16Mo3/1.5415 3.1 *D</t>
  </si>
  <si>
    <t>fi219,1x7,0/8,0</t>
  </si>
  <si>
    <t>D0451-999-02898</t>
  </si>
  <si>
    <t>Dno Kuliste Fi323,9x7,1 Typ:B P265GH/1.0425 EN10253-2 3.1 *D</t>
  </si>
  <si>
    <t>Fi323,9x7,1 Typ:B</t>
  </si>
  <si>
    <t>D0451-999-02226</t>
  </si>
  <si>
    <t>Dno Kuliste Fi323,9x8,75/10,0 16Mo3/1.5415 3.1 *D</t>
  </si>
  <si>
    <t>Fi323,9x8,75/10,0</t>
  </si>
  <si>
    <t>0451-999-02911</t>
  </si>
  <si>
    <t>Dno Kuliste Fi33,7x6,3 Typ:B P355NH/1.0565 EN10253-2 3.1</t>
  </si>
  <si>
    <t>Fi33,7x6,3 Typ:B</t>
  </si>
  <si>
    <t>P355NH/1.0565</t>
  </si>
  <si>
    <t>D0451-999-02881</t>
  </si>
  <si>
    <t>Dno Kuliste Fi508,0x11,0 Typ:B 16Mo3/1.5415 EN10253-2 3.1 *D</t>
  </si>
  <si>
    <t>Fi508,0x11,0 Typ:B</t>
  </si>
  <si>
    <t>D0451-999-02861</t>
  </si>
  <si>
    <t>Dno Kuliste Fi60,3x5,6 Typ:A 16Mo3/1.5415 EN10253-2 3.1 *D</t>
  </si>
  <si>
    <t>Fi60,3x5,6 Typ:A</t>
  </si>
  <si>
    <t>D0451-999-01881</t>
  </si>
  <si>
    <t>Dno Kuliste Fi76,1x5,0 16Mo3/1.5415 3.1 *D</t>
  </si>
  <si>
    <t>Fi76,1x5,0</t>
  </si>
  <si>
    <t>D0451-999-02747</t>
  </si>
  <si>
    <t>Dno Kuliste Fi76,1x5,6 Typ:A P265GH/1.0425 EN10253-2 3.1 *D</t>
  </si>
  <si>
    <t>Fi76,1x5,6 Typ:A</t>
  </si>
  <si>
    <t>D0451-999-02756</t>
  </si>
  <si>
    <t>Dno Kuliste Fi76,1x7,1 Typ:A 16Mo3/1.5415 EN10253-2 3.1 *D</t>
  </si>
  <si>
    <t>Fi76,1x7,1 Typ:A</t>
  </si>
  <si>
    <t>0451-999-02910</t>
  </si>
  <si>
    <t>Dno Kuliste Fi88,9x6,3 Typ:B P355NH/1.0565 EN10253-2 3.1</t>
  </si>
  <si>
    <t>Fi88,9x6,3 Typ:B</t>
  </si>
  <si>
    <t>0481-707-00004</t>
  </si>
  <si>
    <t>Dno pł 101,6x65 16MO3 EN10222-2 3.1 Odkuwka</t>
  </si>
  <si>
    <t>101,6x65</t>
  </si>
  <si>
    <t>EN10222-2</t>
  </si>
  <si>
    <t>D0611-111-10244</t>
  </si>
  <si>
    <t>Drzwi inspekcyjne  Fi60/80   *D</t>
  </si>
  <si>
    <t>Fi60/80</t>
  </si>
  <si>
    <t>D0611-111-10261</t>
  </si>
  <si>
    <t>Drzwi włazowe 240x300 *D</t>
  </si>
  <si>
    <t>240x300</t>
  </si>
  <si>
    <t>0453-265-00035</t>
  </si>
  <si>
    <t>Dwuteownik HEA100 16MO3 EN10028-2 3.1</t>
  </si>
  <si>
    <t>HEA100</t>
  </si>
  <si>
    <t>0453-265-00200</t>
  </si>
  <si>
    <t>Dwuteownik HEA180 16MO3 EN10028 3.1</t>
  </si>
  <si>
    <t>HEA180</t>
  </si>
  <si>
    <t>0453-261-00200</t>
  </si>
  <si>
    <t>Dwuteownik HEA180 S235JR EN10025 3.1</t>
  </si>
  <si>
    <t>0453-263-00164</t>
  </si>
  <si>
    <t>Dwuteownik HEA180 S355J2 EN10025 3.1</t>
  </si>
  <si>
    <t>0453-265-00060</t>
  </si>
  <si>
    <t>Dwuteownik HEA200 16MO3 EN10028 3.1</t>
  </si>
  <si>
    <t>HEA200</t>
  </si>
  <si>
    <t>D0453-261-00246</t>
  </si>
  <si>
    <t>Dwuteownik HEA200 S235JR EN10025 3.1B *D</t>
  </si>
  <si>
    <t>0453-263-00160</t>
  </si>
  <si>
    <t>Dwuteownik HEA200 S355J2 EN10025 3.1</t>
  </si>
  <si>
    <t>D0453-263-00160</t>
  </si>
  <si>
    <t>Dwuteownik HEA200 S355J2 EN10025 3.1 *D</t>
  </si>
  <si>
    <t>0453-261-00218</t>
  </si>
  <si>
    <t>Dwuteownik HEA220 S235JR EN10025 3.1</t>
  </si>
  <si>
    <t>HEA220</t>
  </si>
  <si>
    <t>0453-263-00165</t>
  </si>
  <si>
    <t>Dwuteownik HEA220 S355J2 EN10025 3.1</t>
  </si>
  <si>
    <t>0453-261-00227</t>
  </si>
  <si>
    <t>Dwuteownik HEA240 S235JR EN10025 3.1</t>
  </si>
  <si>
    <t>HEA240</t>
  </si>
  <si>
    <t>D0453-261-00227</t>
  </si>
  <si>
    <t>Dwuteownik HEA240 S235JR EN10025 3.1B *D</t>
  </si>
  <si>
    <t>0453-261-00228</t>
  </si>
  <si>
    <t>Dwuteownik HEA260 S235JRG2 EN10025 3.1</t>
  </si>
  <si>
    <t>HEA260</t>
  </si>
  <si>
    <t>0453-263-00162</t>
  </si>
  <si>
    <t>Dwuteownik HEA260 S355J2 EN10025 3.1</t>
  </si>
  <si>
    <t>D0453-263-00162</t>
  </si>
  <si>
    <t>Dwuteownik HEA260 S355J2G3/ST52.3 EN10025 3.1 *D</t>
  </si>
  <si>
    <t>S355J2G3/ST52.3</t>
  </si>
  <si>
    <t>0453-261-00664</t>
  </si>
  <si>
    <t>Dwuteownik HEA280 S235JRG2 EN10025 3.1</t>
  </si>
  <si>
    <t>HEA280</t>
  </si>
  <si>
    <t>0453-263-00167</t>
  </si>
  <si>
    <t>Dwuteownik HEA280 S355J2G3 EN10025 3.1</t>
  </si>
  <si>
    <t>0453-265-00061</t>
  </si>
  <si>
    <t>Dwuteownik HEA300 16MO3 EN10028 3.1</t>
  </si>
  <si>
    <t>HEA300</t>
  </si>
  <si>
    <t>D0453-261-00756</t>
  </si>
  <si>
    <t>Dwuteownik HEA300 S235JR EN10025 3.1 *D</t>
  </si>
  <si>
    <t>0453-261-00469</t>
  </si>
  <si>
    <t>Dwuteownik HEA320 S235JR EN10025 3.1</t>
  </si>
  <si>
    <t>HEA320</t>
  </si>
  <si>
    <t>0453-263-00054</t>
  </si>
  <si>
    <t>Dwuteownik HEA340 S355J2G3 EN10025 3.1</t>
  </si>
  <si>
    <t>HEA340</t>
  </si>
  <si>
    <t>D0453-263-00054</t>
  </si>
  <si>
    <t>Dwuteownik HEA340 S355J2G3 EN10025 3.1 *D</t>
  </si>
  <si>
    <t>0453-263-00170</t>
  </si>
  <si>
    <t>Dwuteownik HEA400 S355J2G3 EN10025 3.1</t>
  </si>
  <si>
    <t>HEA400</t>
  </si>
  <si>
    <t>0453-261-00307</t>
  </si>
  <si>
    <t>Dwuteownik HEA450 S235JRG2 EN10025 3.1</t>
  </si>
  <si>
    <t>HEA450</t>
  </si>
  <si>
    <t>D0453-261-00307</t>
  </si>
  <si>
    <t>Dwuteownik HEA450 S235JRG2 EN10025 3.1 *D</t>
  </si>
  <si>
    <t>0453-263-00635</t>
  </si>
  <si>
    <t>Dwuteownik HEA450 S355J2 EN10025 3.1</t>
  </si>
  <si>
    <t>D0453-263-00001</t>
  </si>
  <si>
    <t>Dwuteownik HEA450 S355J2 EN10025 3.1 *D</t>
  </si>
  <si>
    <t>0453-261-00799</t>
  </si>
  <si>
    <t>Dwuteownik HEB100  S235JR EN10025 3.1</t>
  </si>
  <si>
    <t xml:space="preserve">HEB100 </t>
  </si>
  <si>
    <t>0453-263-00059</t>
  </si>
  <si>
    <t>Dwuteownik HEB100 S355J2 EN10025 3.1</t>
  </si>
  <si>
    <t>HEB100</t>
  </si>
  <si>
    <t>D0453-265-00026</t>
  </si>
  <si>
    <t>Dwuteownik HEB120 16Mo3 EN10028-2 3.1 *D</t>
  </si>
  <si>
    <t>HEB120</t>
  </si>
  <si>
    <t>0453-261-00349</t>
  </si>
  <si>
    <t>Dwuteownik HEB120 S235JR EN10025 3.1</t>
  </si>
  <si>
    <t>0453-263-00078</t>
  </si>
  <si>
    <t>Dwuteownik HEB120 S355J2 EN10025 3.1</t>
  </si>
  <si>
    <t>0453-265-00045</t>
  </si>
  <si>
    <t>Dwuteownik HEB140 16MO3 EN10028-2 3.1</t>
  </si>
  <si>
    <t>HEB140</t>
  </si>
  <si>
    <t>0453-261-00241</t>
  </si>
  <si>
    <t>Dwuteownik HEB140 S235JR EN10025 3.1</t>
  </si>
  <si>
    <t>0453-265-00044</t>
  </si>
  <si>
    <t>Dwuteownik HEB160 16MO3 EN10028-2 3.1</t>
  </si>
  <si>
    <t>HEB160</t>
  </si>
  <si>
    <t>0453-261-00340</t>
  </si>
  <si>
    <t>Dwuteownik HEB160 S235JR EN10025 3.1</t>
  </si>
  <si>
    <t>0453-263-00808</t>
  </si>
  <si>
    <t>Dwuteownik HEB160 S355JR EN10025-2 3.1</t>
  </si>
  <si>
    <t>0453-265-00043</t>
  </si>
  <si>
    <t>Dwuteownik HEB180 16MO3 EN10028-2 3.1</t>
  </si>
  <si>
    <t>HEB180</t>
  </si>
  <si>
    <t>D0453-265-00043</t>
  </si>
  <si>
    <t>Dwuteownik HEB180 16Mo3 EN10028-2 3.1 *D</t>
  </si>
  <si>
    <t>0453-261-00211</t>
  </si>
  <si>
    <t>Dwuteownik HEB180 S235JR EN10025 3.1B</t>
  </si>
  <si>
    <t>0453-261-00617</t>
  </si>
  <si>
    <t>Dwuteownik HEB180 S355J2 EN10025 3.1</t>
  </si>
  <si>
    <t>0453-261-00194</t>
  </si>
  <si>
    <t>Dwuteownik HEB200 S235JR EN10025 3.1B</t>
  </si>
  <si>
    <t>HEB200</t>
  </si>
  <si>
    <t>0453-261-00267</t>
  </si>
  <si>
    <t>Dwuteownik HEB200 S275JR EN10025 3.1</t>
  </si>
  <si>
    <t>S275JR</t>
  </si>
  <si>
    <t>0453-263-00080</t>
  </si>
  <si>
    <t>Dwuteownik HEB200 S355J2 EN10025 3.1</t>
  </si>
  <si>
    <t>0453-263-00128</t>
  </si>
  <si>
    <t>Dwuteownik HEB220 16MO3 EN10028 3.1</t>
  </si>
  <si>
    <t>HEB220</t>
  </si>
  <si>
    <t>D0453-265-00803</t>
  </si>
  <si>
    <t>Dwuteownik HEB220 16MO3 EN10028-2 3.1 *D</t>
  </si>
  <si>
    <t>0453-261-00282</t>
  </si>
  <si>
    <t>Dwuteownik HEB220 S235JR EN10025 3.1</t>
  </si>
  <si>
    <t>0453-261-00268</t>
  </si>
  <si>
    <t>Dwuteownik HEB220 S275JR EN10025 3.1</t>
  </si>
  <si>
    <t>0453-263-00072</t>
  </si>
  <si>
    <t>Dwuteownik HEB220 S355J2 EN10025 3.1</t>
  </si>
  <si>
    <t>0453-265-00058</t>
  </si>
  <si>
    <t>Dwuteownik HEB240 16MO3 EN10028/ EN10365 3.1</t>
  </si>
  <si>
    <t>HEB240</t>
  </si>
  <si>
    <t>EN10028/ EN10365</t>
  </si>
  <si>
    <t>0453-261-00299</t>
  </si>
  <si>
    <t>Dwuteownik HEB240 S235JR EN10025 3.1</t>
  </si>
  <si>
    <t>0453-261-00620</t>
  </si>
  <si>
    <t>Dwuteownik HEB240 S355J2 EN10025 3.1</t>
  </si>
  <si>
    <t>0453-263-00209</t>
  </si>
  <si>
    <t>Dwuteownik HEB240 S355JR EN10025-2 3.1</t>
  </si>
  <si>
    <t>D0453-265-00804</t>
  </si>
  <si>
    <t>Dwuteownik HEB260 16MO3 EN10028-2 3.1 *D</t>
  </si>
  <si>
    <t>HEB260</t>
  </si>
  <si>
    <t>0453-261-00231</t>
  </si>
  <si>
    <t>Dwuteownik HEB260 S235JR EN10025 3.1</t>
  </si>
  <si>
    <t>D0453-261-00231</t>
  </si>
  <si>
    <t>Dwuteownik HEB260 S235JRG2 EN10025 3.1 *D</t>
  </si>
  <si>
    <t>0453-263-00073</t>
  </si>
  <si>
    <t>Dwuteownik HEB260 S355J2 EN10025 3.1</t>
  </si>
  <si>
    <t>D0453-265-00059</t>
  </si>
  <si>
    <t>Dwuteownik HEB280 16Mo3 EN10028 3.1 *D</t>
  </si>
  <si>
    <t>HEB280</t>
  </si>
  <si>
    <t>0453-261-00304</t>
  </si>
  <si>
    <t>Dwuteownik HEB280 S235JR+AR EN10025 3.1</t>
  </si>
  <si>
    <t>S235JR+AR</t>
  </si>
  <si>
    <t>0453-263-00074</t>
  </si>
  <si>
    <t>Dwuteownik HEB280 S355J2 EN10025 3.1</t>
  </si>
  <si>
    <t>0453-265-00065</t>
  </si>
  <si>
    <t>Dwuteownik HEB300 16MO3 EN10028 3.1</t>
  </si>
  <si>
    <t>HEB300</t>
  </si>
  <si>
    <t>0453-261-00678</t>
  </si>
  <si>
    <t>Dwuteownik HEB300 S235JR EN10025 3.1</t>
  </si>
  <si>
    <t>0453-263-00037</t>
  </si>
  <si>
    <t>Dwuteownik HEB300 S355J2 EN10034 3.1</t>
  </si>
  <si>
    <t>EN10034</t>
  </si>
  <si>
    <t>0453-263-00207</t>
  </si>
  <si>
    <t>Dwuteownik HEB300 S355JR EN10025-2 3.1</t>
  </si>
  <si>
    <t>0453-261-00286</t>
  </si>
  <si>
    <t>Dwuteownik HEB320 S235JR EN10025 3.1B</t>
  </si>
  <si>
    <t>HEB320</t>
  </si>
  <si>
    <t>0453-261-00455</t>
  </si>
  <si>
    <t>Dwuteownik HEB340 S235JR EN10025 3.1</t>
  </si>
  <si>
    <t>HEB340</t>
  </si>
  <si>
    <t>0453-265-00840</t>
  </si>
  <si>
    <t>Dwuteownik HEB360 16MO3 EN10025 3.1</t>
  </si>
  <si>
    <t>HEB360</t>
  </si>
  <si>
    <t>0453-263-00863</t>
  </si>
  <si>
    <t>Dwuteownik HEB360 S355J2 EN10025 3.1</t>
  </si>
  <si>
    <t>0453-265-00847</t>
  </si>
  <si>
    <t>Dwuteownik HEB400 16MO3 EN10028-2 3.1</t>
  </si>
  <si>
    <t>HEB400</t>
  </si>
  <si>
    <t>0453-261-00263</t>
  </si>
  <si>
    <t>Dwuteownik HEB400 S235JR EN10025 3.1</t>
  </si>
  <si>
    <t>0453-263-00169</t>
  </si>
  <si>
    <t>Dwuteownik HEB400 S355J2 EN10025 3.1</t>
  </si>
  <si>
    <t>0453-261-00669</t>
  </si>
  <si>
    <t>Dwuteownik HEB450 S235JRG2 EN10025 3.1</t>
  </si>
  <si>
    <t>HEB450</t>
  </si>
  <si>
    <t>0453-265-00894</t>
  </si>
  <si>
    <t>Dwuteownik HEB500 16MO3 EN10028-2 3.1</t>
  </si>
  <si>
    <t>HEB500</t>
  </si>
  <si>
    <t>0453-263-00846</t>
  </si>
  <si>
    <t>Dwuteownik HEB500 S235JR EN10025-2 3.1</t>
  </si>
  <si>
    <t>0453-261-00771</t>
  </si>
  <si>
    <t>Dwuteownik HEM100 S235JRG2 EN10025 3.1</t>
  </si>
  <si>
    <t>HEM100</t>
  </si>
  <si>
    <t>0453-261-00655</t>
  </si>
  <si>
    <t>Dwuteownik HEM120 S235JRG2 EN10025 3.1</t>
  </si>
  <si>
    <t>HEM120</t>
  </si>
  <si>
    <t>0453-261-00450</t>
  </si>
  <si>
    <t>Dwuteownik HEM140 S235JR+AR EN10025 2.2</t>
  </si>
  <si>
    <t>HEM140</t>
  </si>
  <si>
    <t>2.2</t>
  </si>
  <si>
    <t>0453-261-00449</t>
  </si>
  <si>
    <t>Dwuteownik HEM180 S235JRG2 EN1025 3.1B</t>
  </si>
  <si>
    <t>HEM180</t>
  </si>
  <si>
    <t>EN1025</t>
  </si>
  <si>
    <t>0453-263-00180</t>
  </si>
  <si>
    <t>Dwuteownik HEM180 S355J2 EN10025 3.1</t>
  </si>
  <si>
    <t>0453-261-00701</t>
  </si>
  <si>
    <t>Dwuteownik HEM200 S355J2 EN10025 3.1B</t>
  </si>
  <si>
    <t>HEM200</t>
  </si>
  <si>
    <t>0453-261-00754</t>
  </si>
  <si>
    <t>Dwuteownik HEM220 S235JRG2 EN10025 3.1</t>
  </si>
  <si>
    <t>HEM220</t>
  </si>
  <si>
    <t>0453-263-00454</t>
  </si>
  <si>
    <t>Dwuteownik HEM220 S355J2 EN10025 3.1</t>
  </si>
  <si>
    <t>0453-261-00753</t>
  </si>
  <si>
    <t>Dwuteownik HEM240 S235JRG2 EN10025 3.1</t>
  </si>
  <si>
    <t>HEM240</t>
  </si>
  <si>
    <t>0453-263-00198</t>
  </si>
  <si>
    <t>Dwuteownik HEM240 S355J2 EN10025 3.1</t>
  </si>
  <si>
    <t>0453-261-00761</t>
  </si>
  <si>
    <t>Dwuteownik HEM260 S235JRG2 EN10025 3.1</t>
  </si>
  <si>
    <t>HEM260</t>
  </si>
  <si>
    <t>0453-263-00933</t>
  </si>
  <si>
    <t>Dwuteownik HEM300 S355J2 EN10025 3.1</t>
  </si>
  <si>
    <t>HEM300</t>
  </si>
  <si>
    <t>0453-261-00326</t>
  </si>
  <si>
    <t>Dwuteownik HEM400 S355J2 EN10025 3.1</t>
  </si>
  <si>
    <t>HEM400</t>
  </si>
  <si>
    <t>0453-265-00064</t>
  </si>
  <si>
    <t>Dwuteownik IPE100 16MO3 EN10028 3.1</t>
  </si>
  <si>
    <t>IPE100</t>
  </si>
  <si>
    <t>0453-265-00047</t>
  </si>
  <si>
    <t>Dwuteownik IPE120 16MO3 EN10028-2 3.1</t>
  </si>
  <si>
    <t>IPE120</t>
  </si>
  <si>
    <t>0453-265-00017</t>
  </si>
  <si>
    <t>Dwuteownik IPE140 16MO3 EN10028-2 3.1</t>
  </si>
  <si>
    <t>IPE140</t>
  </si>
  <si>
    <t>0453-265-00787</t>
  </si>
  <si>
    <t>Dwuteownik IPE160 16MO3 EN10028-2 3.1</t>
  </si>
  <si>
    <t>IPE160</t>
  </si>
  <si>
    <t>D0453-265-00775</t>
  </si>
  <si>
    <t>Dwuteownik IPE180 1.4571 EN10088-3 3.1 *D</t>
  </si>
  <si>
    <t>IPE180</t>
  </si>
  <si>
    <t>EN10088-3</t>
  </si>
  <si>
    <t>0453-261-00214</t>
  </si>
  <si>
    <t>Dwuteownik IPE180 S235JR EN10025 3.1</t>
  </si>
  <si>
    <t>0453-263-00126</t>
  </si>
  <si>
    <t>Dwuteownik IPE180 S355J2 EN10025 3.1</t>
  </si>
  <si>
    <t>0453-265-00070</t>
  </si>
  <si>
    <t>Dwuteownik IPE200 16MO3 EN10028 3.1</t>
  </si>
  <si>
    <t>IPE200</t>
  </si>
  <si>
    <t>0453-261-00206</t>
  </si>
  <si>
    <t>Dwuteownik IPE200 S235JR EN10025 3.1B</t>
  </si>
  <si>
    <t>0453-265-00055</t>
  </si>
  <si>
    <t>Dwuteownik IPE220 16MO3 EN10028-2 3.1</t>
  </si>
  <si>
    <t>IPE220</t>
  </si>
  <si>
    <t>0453-261-00662</t>
  </si>
  <si>
    <t>Dwuteownik IPE220 S235JR EN10025 3.1</t>
  </si>
  <si>
    <t>0453-263-00070</t>
  </si>
  <si>
    <t>Dwuteownik IPE220 S355JR EN10025-2 3.1</t>
  </si>
  <si>
    <t>0453-261-00314</t>
  </si>
  <si>
    <t>Dwuteownik IPE240 S235JR EN10034 3.1</t>
  </si>
  <si>
    <t>IPE240</t>
  </si>
  <si>
    <t>0453-263-00146</t>
  </si>
  <si>
    <t>Dwuteownik IPE240 S355J2 EN10025 3.1</t>
  </si>
  <si>
    <t>0453-265-00884</t>
  </si>
  <si>
    <t>Dwuteownik IPE270 16MO3 EN10028-2 3.1</t>
  </si>
  <si>
    <t>IPE270</t>
  </si>
  <si>
    <t>0453-261-00219</t>
  </si>
  <si>
    <t>Dwuteownik IPE270 S235JR EN10025 3.1</t>
  </si>
  <si>
    <t>0453-263-00104</t>
  </si>
  <si>
    <t>Dwuteownik IPE270 S355J2G3 EN10025 ZH</t>
  </si>
  <si>
    <t>0453-265-00871</t>
  </si>
  <si>
    <t>Dwuteownik IPE300 16MO3 EN10028-2 3.1</t>
  </si>
  <si>
    <t>IPE300</t>
  </si>
  <si>
    <t>0453-261-00202</t>
  </si>
  <si>
    <t>Dwuteownik IPE300 S235JR EN10025 3.1</t>
  </si>
  <si>
    <t>0453-263-00058</t>
  </si>
  <si>
    <t>Dwuteownik IPE300 S355J2 EN10025 3.1</t>
  </si>
  <si>
    <t>D0453-263-00002</t>
  </si>
  <si>
    <t>Dwuteownik IPE300 S355J2 EN10025 3.1 *D</t>
  </si>
  <si>
    <t>0453-261-00442</t>
  </si>
  <si>
    <t>Dwuteownik IPE330 S235JRG2 EN10025 ZH</t>
  </si>
  <si>
    <t>IPE330</t>
  </si>
  <si>
    <t>0453-263-00140</t>
  </si>
  <si>
    <t>Dwuteownik IPE330 S355J2 EN10025 3.1</t>
  </si>
  <si>
    <t>D0453-263-00140</t>
  </si>
  <si>
    <t>Dwuteownik IPE330 S355J2G3 EN10025 3.1 *D</t>
  </si>
  <si>
    <t>0453-261-00223</t>
  </si>
  <si>
    <t>Dwuteownik IPE360 S235JR EN10025 3.1</t>
  </si>
  <si>
    <t>IPE360</t>
  </si>
  <si>
    <t>0453-263-00154</t>
  </si>
  <si>
    <t>Dwuteownik IPE360 S355J2 EN10025 3.1</t>
  </si>
  <si>
    <t>0453-263-00101</t>
  </si>
  <si>
    <t>Dwuteownik IPE400 S355J2 EN10025 3.1</t>
  </si>
  <si>
    <t>IPE400</t>
  </si>
  <si>
    <t>0453-265-00907</t>
  </si>
  <si>
    <t>Dwuteownik IPE450 16MO3 EN10028 3.1</t>
  </si>
  <si>
    <t>IPE450</t>
  </si>
  <si>
    <t>0453-261-00447</t>
  </si>
  <si>
    <t>Dwuteownik IPE450 S235JR EN10025 3.1</t>
  </si>
  <si>
    <t>0453-263-00139</t>
  </si>
  <si>
    <t>Dwuteownik IPE450 S355J2 EN10025 3.1</t>
  </si>
  <si>
    <t>0453-263-00129</t>
  </si>
  <si>
    <t>Dwuteownik IPE500 S355J2 EN10025 3.1</t>
  </si>
  <si>
    <t>IPE500</t>
  </si>
  <si>
    <t>0454-161-00010</t>
  </si>
  <si>
    <t>Dwuteownik IPE80 S355J2G3 EN10025 3.1</t>
  </si>
  <si>
    <t>IPE80</t>
  </si>
  <si>
    <t>0453-261-00205</t>
  </si>
  <si>
    <t>Dwuteownik IPN 160 S235JR EN10025 3.1</t>
  </si>
  <si>
    <t>0453-261-00250</t>
  </si>
  <si>
    <t>Dwuteownik IPN 180 S235JR EN10025 3.1</t>
  </si>
  <si>
    <t>0453-261-00719</t>
  </si>
  <si>
    <t>Dwuteownik IPN 180 S355J2 EN10025 3.1</t>
  </si>
  <si>
    <t>0453-261-00147</t>
  </si>
  <si>
    <t>Dwuteownik IPN 200 S235JR EN10025 3.1</t>
  </si>
  <si>
    <t>0453-263-00196</t>
  </si>
  <si>
    <t>Dwuteownik IPN 200 S355J2 EN10025 3.1</t>
  </si>
  <si>
    <t>0453-263-00206</t>
  </si>
  <si>
    <t>Dwuteownik IPN 220 S355J2 EN10025 3.1</t>
  </si>
  <si>
    <t>0453-263-00208</t>
  </si>
  <si>
    <t>Dwuteownik IPN 240 S355J2 EN10025 3.1</t>
  </si>
  <si>
    <t>0453-261-00249</t>
  </si>
  <si>
    <t>Dwuteownik IPN 260 S235JR EN10025 3.1</t>
  </si>
  <si>
    <t>0453-261-00251</t>
  </si>
  <si>
    <t>Dwuteownik IPN 400 S235JR EN10025 3.1</t>
  </si>
  <si>
    <t>0453-261-00918</t>
  </si>
  <si>
    <t>Dwuteownik IPN 400 S355J2 EN10025 3.1</t>
  </si>
  <si>
    <t>0453-261-00096</t>
  </si>
  <si>
    <t>Dwuteownik IPN 450 S235JR EN10025 3.1</t>
  </si>
  <si>
    <t>450</t>
  </si>
  <si>
    <t>0614-181-10339</t>
  </si>
  <si>
    <t>Dwuzłączka Prosta U2 /Śrubunek Płaski/ Nakrętno-Wkrętna Płaska GZ/GW G1"x1/2" Ocynk ZN PN-76/H-74392</t>
  </si>
  <si>
    <t>Nakrętno-Wkrętna Płaska GZ/GW G1"x1/2"</t>
  </si>
  <si>
    <t>0614-181-10001</t>
  </si>
  <si>
    <t>Dwuzłączka U1 1/2" czarna PN-76/H-74392</t>
  </si>
  <si>
    <t>1/2"</t>
  </si>
  <si>
    <t>czarna</t>
  </si>
  <si>
    <t>0614-181-10020</t>
  </si>
  <si>
    <t>Dwuzłączka U2 /śrubunek/ fi 1/2" ocynk. PN-76/H-74392 PN-76/H-74392</t>
  </si>
  <si>
    <t>fi 1/2" ocynk.</t>
  </si>
  <si>
    <t>0614-181-10022</t>
  </si>
  <si>
    <t>Dwuzłączka z uszczelnieniem na stożku  typ V53-E-4I GW/GZ fi1" 1.4571  AISI316  PN-76/H-74392</t>
  </si>
  <si>
    <t xml:space="preserve">typ V53-E-4I GW/GZ fi1" 1.4571  AISI316 </t>
  </si>
  <si>
    <t>0457-489-00604</t>
  </si>
  <si>
    <t>Element palony Gr.30 fi 106 1.4541 3,1</t>
  </si>
  <si>
    <t>fi 106</t>
  </si>
  <si>
    <t>D1131-240-10250</t>
  </si>
  <si>
    <t>Element pomiaru temperatury DN40 Fi22,5/32,2 L-390   *D</t>
  </si>
  <si>
    <t>DN40 Fi22,5/32,2 L-390</t>
  </si>
  <si>
    <t>0457-489-00609</t>
  </si>
  <si>
    <t>Elementy palone wg rysunku z bl. 80 P355GH 3.1</t>
  </si>
  <si>
    <t>wg rysunku z bl. 80</t>
  </si>
  <si>
    <t>D0457-389-00620</t>
  </si>
  <si>
    <t>Elementy palone z bl.10 -  X8NiCrAlTi32.21/1.4959 3.1 *D</t>
  </si>
  <si>
    <t xml:space="preserve"> X8NiCrAlTi32.21/1.4959</t>
  </si>
  <si>
    <t>D0457-389-00624</t>
  </si>
  <si>
    <t>Elementy palone z bl.15 -  X8NiCrAlTi32.21/1.4959 3.1 *D</t>
  </si>
  <si>
    <t>D0457-389-00614</t>
  </si>
  <si>
    <t>Elementy palone z bl.5 - 10CRMO9.10 3.1 *D</t>
  </si>
  <si>
    <t>kpl</t>
  </si>
  <si>
    <t>0451-999-01615</t>
  </si>
  <si>
    <t>Ellipsoidal head 976x12 (min.10mm after forming) sf=30 SA516 GR.70 (485)  SA-516/SA-516M SA-20/SA-20M 3.1 Drawing No. MO-1323-1 Item 3; MTR; Normalized; 3.1; UG-79; UG-81; acc. sketch 1; forming acc. UG-79 +UCS-79</t>
  </si>
  <si>
    <t>976x12 (min.10mm after forming) sf=30</t>
  </si>
  <si>
    <t xml:space="preserve">SA516 GR.70 (485) </t>
  </si>
  <si>
    <t>SA-516/SA-516M SA-20/SA-20M</t>
  </si>
  <si>
    <t>D1131-240-10248</t>
  </si>
  <si>
    <t>Gniazdo termiczne D4  fi 24x200, 13CrMo4-5. *D</t>
  </si>
  <si>
    <t>fi 24x200,</t>
  </si>
  <si>
    <t>13CrMo4-5.</t>
  </si>
  <si>
    <t>DIN 43772-2</t>
  </si>
  <si>
    <t>1131-240-10231</t>
  </si>
  <si>
    <t>Gniazdo termiczne D4 fi 24x260, 16Mo3 z korkiem zaślepiającym, 3.1</t>
  </si>
  <si>
    <t>fi 24x260,</t>
  </si>
  <si>
    <t>16Mo3 z korkiem zaślepiającym,</t>
  </si>
  <si>
    <t>DIN 43772</t>
  </si>
  <si>
    <t>D1131-240-10203</t>
  </si>
  <si>
    <t>Gniazdo Termiczne D4 Fi24 L=200mm 13CrMo44/1.7335, kompletne 3.1 *D</t>
  </si>
  <si>
    <t>Fi24 L=200mm</t>
  </si>
  <si>
    <t>13CrMo44/1.7335, kompletne</t>
  </si>
  <si>
    <t>DIN43772</t>
  </si>
  <si>
    <t>D0614-224-10257</t>
  </si>
  <si>
    <t>Gniazdo Termiczne D4 Fi24 L=260 16Mo3/1.5415, DIN43772:2000-03 3.1 Niekompletne *D</t>
  </si>
  <si>
    <t>D4 Fi24 L=260</t>
  </si>
  <si>
    <t>16Mo3/1.5415, DIN43772:2000-03 3.1</t>
  </si>
  <si>
    <t>1131-240-10022</t>
  </si>
  <si>
    <t>Gniazdo Termiczne D4 Fi24/h7 L=200mm 16Mo3/1.5415 DIN43772 [Korek Zaślepiający+Uszczelka] 3.1</t>
  </si>
  <si>
    <t>Fi24/h7 L=200mm 16Mo3/1.5415</t>
  </si>
  <si>
    <t>DIN43772 [Korek Zaślepiający+Uszczelka]</t>
  </si>
  <si>
    <t>EN10273</t>
  </si>
  <si>
    <t>1131-240-10788</t>
  </si>
  <si>
    <t>Gniazdo Termiczne D4 Fi24/h7 L=285mm 16Mo3/1.5415 DIN43772 [Korek Zaślepiający+Uszczelka] 3.1</t>
  </si>
  <si>
    <t>Fi24/h7 L=285mm 16Mo3/1.5415</t>
  </si>
  <si>
    <t>D0614-224-10262</t>
  </si>
  <si>
    <t>Gniazdo Termiczne D4 Fi24h7x200 1.5415/16Mo3 EN10060;EN10273, wg.BN7502-652-TB30 3.1 *D</t>
  </si>
  <si>
    <t>D4 Fi24h7x200 1.5415/16Mo3</t>
  </si>
  <si>
    <t>EN10060;EN10273, wg.BN7502-652-TB30 3.1</t>
  </si>
  <si>
    <t>D1131-240-10239</t>
  </si>
  <si>
    <t>Gniazdo termiczne D4. fi 24x200, 16Mo3 niekompletna, *D</t>
  </si>
  <si>
    <t>16Mo3 niekompletna,</t>
  </si>
  <si>
    <t>DIN 43772/ EN10222-2</t>
  </si>
  <si>
    <t>D1131-240-10208</t>
  </si>
  <si>
    <t>Gniazdo termiczne D4. fi 24x200; 1.4571(316TI) 3.1 *D</t>
  </si>
  <si>
    <t>fi 24x200;</t>
  </si>
  <si>
    <t>1.4571(316TI)</t>
  </si>
  <si>
    <t>D1131-240-10207</t>
  </si>
  <si>
    <t>Gniazdo termiczne D4. fi 24x200; 10CrMo9-10 kompletne 3.1 *D</t>
  </si>
  <si>
    <t>10CrMo9-10 kompletne</t>
  </si>
  <si>
    <t>DIN 73772</t>
  </si>
  <si>
    <t>D1131-240-10206</t>
  </si>
  <si>
    <t>Gniazdo termiczne D4. fi 24x200; 16Mo3 z korkiem zaślepiającym, 3.1 *D</t>
  </si>
  <si>
    <t>1131-240-10718</t>
  </si>
  <si>
    <t>Gniazdo Termiczne D4S Fi18x200mm; U=65mm 16Mo3/1.5415 DIN43772 [Korek Zaślepiający+Uszczelka] 3.1</t>
  </si>
  <si>
    <t>Fi18x200mm; U=65mm 16Mo3/1.5415</t>
  </si>
  <si>
    <t>D1131-240-10008</t>
  </si>
  <si>
    <t>Gniazdo Termiczne Fi18h7 / Fi22,0x3,55 L=250 16Mo3/1.5415 EN10222-2, Niekompletne 3.1 *D</t>
  </si>
  <si>
    <t>Fi18h7 / Fi22,0x3,55 L=250</t>
  </si>
  <si>
    <t>16Mo3/1.5415 EN10222-2, Niekompletne</t>
  </si>
  <si>
    <t>D1131-240-10267</t>
  </si>
  <si>
    <t>Gniazdo Termiczne+Korek D4 Fi18 L=200 1.4571/X6CrNiMoTi17-12-2 DIN43772:2000-03 3.1 3.1 *D</t>
  </si>
  <si>
    <t>D4 Fi18 L=200 1.4571/X6CrNiMoTi17-12-2</t>
  </si>
  <si>
    <t>DIN43772:2000-03 3.1</t>
  </si>
  <si>
    <t>1.4571/X6CrNiMoTi17-12-2</t>
  </si>
  <si>
    <t>D1131-240-10270</t>
  </si>
  <si>
    <t>Gniazdo Termiczne+Korek+Uszczelka D4 Fi18 L=260 13CrMo4-5/1.7335, DIN43772:2000-03 3.1 3.1 *D</t>
  </si>
  <si>
    <t>D4 Fi18 L=260</t>
  </si>
  <si>
    <t>13CrMo4-5/1.7335, DIN43772:2000-03 3.1</t>
  </si>
  <si>
    <t>DIN43772:2000-03</t>
  </si>
  <si>
    <t>D0614-224-10194</t>
  </si>
  <si>
    <t>Gniazdo Termiczne+Korek+Uszczelka D4 Fi18 L=260 16Mo3/1.5415, DIN43772:2000-03 3.1 *D</t>
  </si>
  <si>
    <t>D0614-224-10197</t>
  </si>
  <si>
    <t>Gniazdo Termiczne+Korek+Uszczelka D4 Fi24 L=200 1.4571/X6CrNiMoT17, DIN43772:2000-03 3.1 *D</t>
  </si>
  <si>
    <t>D4 Fi24 L=200</t>
  </si>
  <si>
    <t>1.4571/X6CrNiMoT17, DIN43772:2000-03 3.1</t>
  </si>
  <si>
    <t>D1131-240-10268</t>
  </si>
  <si>
    <t>Gniazdo Termiczne+Korek+Uszczelka D4 Fi24 L=260 13CrMo44/1.7335, DIN43772:2000-03 3.1 3.1 *D</t>
  </si>
  <si>
    <t>13CrMo44/1.7335, DIN43772:2000-03 3.1</t>
  </si>
  <si>
    <t>D0614-224-10198</t>
  </si>
  <si>
    <t>Gniazdo Termiczne+Korek+Uszczelka D4 Fi24 L=260 16Mo3/1.5415, DIN43772:2000-03 3.1 *D</t>
  </si>
  <si>
    <t>D0614-224-10268</t>
  </si>
  <si>
    <t>Gniazdo Termiczne+Korek+Uszczelka Typ:4 D5 Fi24/G7 L=200 13CrMo4-5/1.7335, DIN43772:2000-03 3.1 *D</t>
  </si>
  <si>
    <t>D5 Fi24/G7 L=200</t>
  </si>
  <si>
    <t>0461-211-10670</t>
  </si>
  <si>
    <t>GRADE B 13,7 x 3,02 13,7 x 3,02 (brak gatunku) -</t>
  </si>
  <si>
    <t>mb</t>
  </si>
  <si>
    <t>13,7 x 3,02</t>
  </si>
  <si>
    <t>(brak gatunku)</t>
  </si>
  <si>
    <t>1373-890-10008</t>
  </si>
  <si>
    <t>Gwiazda z gwintem M16 ebonit DIN6334</t>
  </si>
  <si>
    <t>DIN6334</t>
  </si>
  <si>
    <t>0454-171-00116</t>
  </si>
  <si>
    <t>Kątownik nierównoramienny 100x50x10  S235JR EN10056 3.1</t>
  </si>
  <si>
    <t xml:space="preserve">100x50x10 </t>
  </si>
  <si>
    <t>EN10056</t>
  </si>
  <si>
    <t>0453-273-00012</t>
  </si>
  <si>
    <t>Kątownik nierównoramienny 100x50x10 S355J2 EN10025 3.1</t>
  </si>
  <si>
    <t>100x50x10</t>
  </si>
  <si>
    <t>0454-171-00098</t>
  </si>
  <si>
    <t>Kątownik nierównoramienny 100x50x6 S235JR EN10025 3.1</t>
  </si>
  <si>
    <t>100x50x6</t>
  </si>
  <si>
    <t>0454-278-00022</t>
  </si>
  <si>
    <t>Kątownik nierównoramienny 100x50x8 16MO3 EN10028 3.1</t>
  </si>
  <si>
    <t>100x50x8</t>
  </si>
  <si>
    <t>0454-171-00031</t>
  </si>
  <si>
    <t>Kątownik nierównoramienny 100x50x8 S235JR EN10025 3.1</t>
  </si>
  <si>
    <t>0454-171-10104</t>
  </si>
  <si>
    <t>Kątownik nierównoramienny 100x50x8 S355J2 EN10025 3.1</t>
  </si>
  <si>
    <t>0453-271-00085</t>
  </si>
  <si>
    <t>Kątownik nierównoramienny 100x65x8 S235JR EN10056 3.1</t>
  </si>
  <si>
    <t>100x65x8</t>
  </si>
  <si>
    <t>0454-271-00092</t>
  </si>
  <si>
    <t>Kątownik nierównoramienny 100x75x12 S235JR EN10025 3.1</t>
  </si>
  <si>
    <t>100x75x12</t>
  </si>
  <si>
    <t>0453-271-00038</t>
  </si>
  <si>
    <t>Kątownik nierównoramienny 100x75x8  S235JR EN10025 3.1</t>
  </si>
  <si>
    <t xml:space="preserve">100x75x8 </t>
  </si>
  <si>
    <t>0454-273-00011</t>
  </si>
  <si>
    <t>Kątownik nierównoramienny 100x75x9 S235JR EN10025 3.1</t>
  </si>
  <si>
    <t>100x75x9</t>
  </si>
  <si>
    <t>0453-178-00002</t>
  </si>
  <si>
    <t>Kątownik nierównoramienny 120x80x10 16MO3 EN10056-1 3.1</t>
  </si>
  <si>
    <t>120x80x10</t>
  </si>
  <si>
    <t>EN10056-1</t>
  </si>
  <si>
    <t>0453-271-00022</t>
  </si>
  <si>
    <t>Kątownik nierównoramienny 120x80x10 S235JR EN10025 3.1</t>
  </si>
  <si>
    <t>D0453-271-00022</t>
  </si>
  <si>
    <t>Kątownik nierównoramienny 120x80x10 S235JR EN10025 3.1 *D</t>
  </si>
  <si>
    <t>0453-263-00158</t>
  </si>
  <si>
    <t>Kątownik nierównoramienny 120x80x10 S355J2 EN10025 3.1</t>
  </si>
  <si>
    <t>0453-263-00173</t>
  </si>
  <si>
    <t>Kątownik nierównoramienny 120x80x12 S355J2 EN10025 3.1</t>
  </si>
  <si>
    <t>120x80x12</t>
  </si>
  <si>
    <t>0453-178-00010</t>
  </si>
  <si>
    <t>Kątownik nierównoramienny 120x80x8 16MO3 EN10028 3.1</t>
  </si>
  <si>
    <t>120x80x8</t>
  </si>
  <si>
    <t>D0454-278-00014</t>
  </si>
  <si>
    <t>Kątownik nierównoramienny 120x80x8 16MO3 EN10028 3.1 *D</t>
  </si>
  <si>
    <t>0453-271-00063</t>
  </si>
  <si>
    <t>Kątownik nierównoramienny 120x80x8 S235JR EN10056 3.1</t>
  </si>
  <si>
    <t>0453-271-00020</t>
  </si>
  <si>
    <t>Kątownik nierównoramienny 130x65x10 S235JR EN10025 3.1</t>
  </si>
  <si>
    <t>130x65x10</t>
  </si>
  <si>
    <t>0453-271-00098</t>
  </si>
  <si>
    <t>Kątownik nierównoramienny 130x65x12 S235JR EN10025 3.1</t>
  </si>
  <si>
    <t>130x65x12</t>
  </si>
  <si>
    <t>0453-271-00075</t>
  </si>
  <si>
    <t xml:space="preserve">Kątownik nierównoramienny 130x65x8 S235JR EN10025  3.1 </t>
  </si>
  <si>
    <t>130x65x8</t>
  </si>
  <si>
    <t>0454-278-00008</t>
  </si>
  <si>
    <t>Kątownik nierównoramienny 130x90x10 16MO3 EN10028 3.1</t>
  </si>
  <si>
    <t>130x90x10</t>
  </si>
  <si>
    <t>0453-271-00096</t>
  </si>
  <si>
    <t>Kątownik nierównoramienny 130x90x12 S235JR EN10025 3.1</t>
  </si>
  <si>
    <t>130x90x12</t>
  </si>
  <si>
    <t>D0454-278-10054</t>
  </si>
  <si>
    <t>Kątownik nierównoramienny 150x100x10 16MO3 EN10028 3.1 *D</t>
  </si>
  <si>
    <t>150x100x10</t>
  </si>
  <si>
    <t>D0454-278-00010</t>
  </si>
  <si>
    <t>Kątownik nierównoramienny 150x100x12 16MO3 EN10028 3.1 *D</t>
  </si>
  <si>
    <t>150x100x12</t>
  </si>
  <si>
    <t>0453-271-00018</t>
  </si>
  <si>
    <t>Kątownik nierównoramienny 150x100x12 S235JR EN10025 3.1</t>
  </si>
  <si>
    <t>0454-171-00006</t>
  </si>
  <si>
    <t>Kątownik nierównoramienny 150x50x5 S355J2 EN10025 3.1</t>
  </si>
  <si>
    <t>150x50x5</t>
  </si>
  <si>
    <t>0454-173-00001</t>
  </si>
  <si>
    <t>Kątownik nierównoramienny 150x75x9 S355J2 EN10025 3.1</t>
  </si>
  <si>
    <t>150x75x9</t>
  </si>
  <si>
    <t>0453-271-00101</t>
  </si>
  <si>
    <t>Kątownik nierównoramienny 160x80x12 S235JR EN10025 3.1</t>
  </si>
  <si>
    <t>160x80x12</t>
  </si>
  <si>
    <t>0453-273-00005</t>
  </si>
  <si>
    <t>Kątownik nierównoramienny 160x80x12 S355J2 EN10025 3.1</t>
  </si>
  <si>
    <t>0454-278-10135</t>
  </si>
  <si>
    <t>Kątownik nierównoramienny 200x100x10 16MO3 EN10028 3.1</t>
  </si>
  <si>
    <t>200x100x10</t>
  </si>
  <si>
    <t>D0454-278-00009</t>
  </si>
  <si>
    <t>Kątownik nierównoramienny 200x100x10 16MO3 EN10028-2 3.1 *D</t>
  </si>
  <si>
    <t>0453-271-00068</t>
  </si>
  <si>
    <t>Kątownik nierównoramienny 200x100x10 S235JR EN10025 3.1B</t>
  </si>
  <si>
    <t>D0453-273-00013</t>
  </si>
  <si>
    <t>Kątownik nierównoramienny 200x100x10 S355J2 EN10056 3.1 *D</t>
  </si>
  <si>
    <t>0453-273-00024</t>
  </si>
  <si>
    <t>Kątownik nierównoramienny 200x100x12 S355J2 EN10025 3.1</t>
  </si>
  <si>
    <t>200x100x12</t>
  </si>
  <si>
    <t>0454-171-00003</t>
  </si>
  <si>
    <t>Kątownik nierównoramienny 60x30x5 S235JR EN10025 3.1</t>
  </si>
  <si>
    <t>60x30x5</t>
  </si>
  <si>
    <t>0455-171-00056</t>
  </si>
  <si>
    <t>Kątownik nierównoramienny 60x40x5 S235JR EN10025 3.1</t>
  </si>
  <si>
    <t>60x40x5</t>
  </si>
  <si>
    <t>0454-278-00028</t>
  </si>
  <si>
    <t>Kątownik nierównoramienny 60x40x6 16MO3 EN10028 3.1</t>
  </si>
  <si>
    <t>60x40x6</t>
  </si>
  <si>
    <t>D0454-171-10046</t>
  </si>
  <si>
    <t>Kątownik nierównoramienny 65x50x7 S235JR EN10025 3.1 *D</t>
  </si>
  <si>
    <t>65x50x7</t>
  </si>
  <si>
    <t>0454-171-00037</t>
  </si>
  <si>
    <t>Kątownik nierównoramienny 75x50x6 S235JR EN10025 3.1</t>
  </si>
  <si>
    <t>75x50x6</t>
  </si>
  <si>
    <t>0454-171-00074</t>
  </si>
  <si>
    <t>Kątownik nierównoramienny 75x50x7 S235JR EN10025-2 3.1</t>
  </si>
  <si>
    <t>75x50x7</t>
  </si>
  <si>
    <t>0454-171-00117</t>
  </si>
  <si>
    <t>Kątownik nierównoramienny 80x40x6  S235JR EN10025 3.1</t>
  </si>
  <si>
    <t xml:space="preserve">80x40x6 </t>
  </si>
  <si>
    <t>0454-178-00014</t>
  </si>
  <si>
    <t>Kątownik nierównoramienny 80x40x6 16MO3 EN10028 3.1</t>
  </si>
  <si>
    <t>80x40x6</t>
  </si>
  <si>
    <t>0454-171-00135</t>
  </si>
  <si>
    <t>Kątownik nierównoramienny 80x40x8  S235JR EN10025 3.1</t>
  </si>
  <si>
    <t xml:space="preserve">80x40x8 </t>
  </si>
  <si>
    <t>0453-278-00001</t>
  </si>
  <si>
    <t>Kątownik równoramienny 100x100x10 1.4301 DIN17440 3.1</t>
  </si>
  <si>
    <t>100x100x10</t>
  </si>
  <si>
    <t>0454-178-00006</t>
  </si>
  <si>
    <t>Kątownik równoramienny 100x100x10 16MO3 EN10028 3.1</t>
  </si>
  <si>
    <t>D0454-178-00006</t>
  </si>
  <si>
    <t>Kątownik równoramienny 100x100x10 16MO3 EN10028 3.1 *D</t>
  </si>
  <si>
    <t>0453-271-00074</t>
  </si>
  <si>
    <t>Kątownik równoramienny 100x100x10 S235JR EN10025  3.1</t>
  </si>
  <si>
    <t xml:space="preserve"> 3.1</t>
  </si>
  <si>
    <t>0453-271-00774</t>
  </si>
  <si>
    <t>Kątownik równoramienny 100x100x10 S235JR EN10025 3.1</t>
  </si>
  <si>
    <t>0453-273-00004</t>
  </si>
  <si>
    <t>Kątownik równoramienny 100x100x10 S355J2 EN10025 3.1</t>
  </si>
  <si>
    <t>0453-273-00007</t>
  </si>
  <si>
    <t>Kątownik równoramienny 100x100x8 S355J2 EN10025 3.1</t>
  </si>
  <si>
    <t>100x100x8</t>
  </si>
  <si>
    <t>0453-271-00044</t>
  </si>
  <si>
    <t>Kątownik równoramienny 120x120x12 S235JR EN10025 3.1</t>
  </si>
  <si>
    <t>120x120x12</t>
  </si>
  <si>
    <t>0454-278-00014</t>
  </si>
  <si>
    <t>Kątownik równoramienny 130x130x12 16MO3 EN10028 3.1</t>
  </si>
  <si>
    <t>130x130x12</t>
  </si>
  <si>
    <t>0453-271-00005</t>
  </si>
  <si>
    <t>Kątownik równoramienny 150x150x12 S235JR EN10025 3.1</t>
  </si>
  <si>
    <t>150x150x12</t>
  </si>
  <si>
    <t>0453-273-00006</t>
  </si>
  <si>
    <t>Kątownik równoramienny 150x150x12 S355J2 EN10025 3.1</t>
  </si>
  <si>
    <t>0453-271-00060</t>
  </si>
  <si>
    <t>Kątownik równoramienny 150x150x15 S235JR EN10025 3.1</t>
  </si>
  <si>
    <t>150x150x15</t>
  </si>
  <si>
    <t>0453-273-00002</t>
  </si>
  <si>
    <t>Kątownik równoramienny 160x160x16 S235JR EN10025 3.1</t>
  </si>
  <si>
    <t>160x160x16</t>
  </si>
  <si>
    <t>0479-200-10006</t>
  </si>
  <si>
    <t>Kątownik równoramienny 20x20x2 S235JR EN10162 3.1</t>
  </si>
  <si>
    <t>20x20x2</t>
  </si>
  <si>
    <t>EN10162</t>
  </si>
  <si>
    <t>0455-271-00004</t>
  </si>
  <si>
    <t>Kątownik równoramienny 20x20x3 S235JR EN10056</t>
  </si>
  <si>
    <t>20x20x3</t>
  </si>
  <si>
    <t>0453-278-00002</t>
  </si>
  <si>
    <t>Kątownik równoramienny 30x30x4 X5CrNi18-10/1.4301 EN10056 3.1</t>
  </si>
  <si>
    <t>30x30x4</t>
  </si>
  <si>
    <t>X5CrNi18-10/1.4301</t>
  </si>
  <si>
    <t>0455-171-00005</t>
  </si>
  <si>
    <t>Kątownik równoramienny 35x35x4 S235JR EN10025 3.1</t>
  </si>
  <si>
    <t>35x35x4</t>
  </si>
  <si>
    <t>D0453-278-00774</t>
  </si>
  <si>
    <t>Kątownik równoramienny 40x40x4 1.4571 EN10088-3 3.1 *D</t>
  </si>
  <si>
    <t>40x40x4</t>
  </si>
  <si>
    <t>0455-171-00061</t>
  </si>
  <si>
    <t>Kątownik równoramienny 40x40x4 S235JR EN10025 3.1</t>
  </si>
  <si>
    <t>0455-171-00065</t>
  </si>
  <si>
    <t>Kątownik równoramienny 40x40x5 S235JR EN10025 3.1</t>
  </si>
  <si>
    <t>40x40x5</t>
  </si>
  <si>
    <t>0454-171-00147</t>
  </si>
  <si>
    <t>Kątownik równoramienny 50x50x4 S235JR EN10025 3.1</t>
  </si>
  <si>
    <t>50x50x4</t>
  </si>
  <si>
    <t>0454-171-00086</t>
  </si>
  <si>
    <t>Kątownik równoramienny 50x50x5 S235JR EN10025 3.1B</t>
  </si>
  <si>
    <t>50x50x5</t>
  </si>
  <si>
    <t>0454-173-00007</t>
  </si>
  <si>
    <t>Kątownik równoramienny 50x50x5 S355J2 EN10025 3.1</t>
  </si>
  <si>
    <t>0454-171-00097</t>
  </si>
  <si>
    <t>Kątownik równoramienny 50x50x6 S235JR EN10025 3.1</t>
  </si>
  <si>
    <t>50x50x6</t>
  </si>
  <si>
    <t>0454-171-00151</t>
  </si>
  <si>
    <t>Kątownik równoramienny 50x50x8 S235JR EN10025 3.1</t>
  </si>
  <si>
    <t>50x50x8</t>
  </si>
  <si>
    <t>0454-171-00066</t>
  </si>
  <si>
    <t>Kątownik równoramienny 60x60x5 S355J2 EN10025 3.1</t>
  </si>
  <si>
    <t>60x60x5</t>
  </si>
  <si>
    <t>0454-178-00010</t>
  </si>
  <si>
    <t>Kątownik równoramienny 60x60x6 16MO3 EN10028 3.1</t>
  </si>
  <si>
    <t>60x60x6</t>
  </si>
  <si>
    <t>0454-278-00015</t>
  </si>
  <si>
    <t>Kątownik równoramienny 60x60x6 16MO3 EN10273 3.1</t>
  </si>
  <si>
    <t>0454-171-00095</t>
  </si>
  <si>
    <t>Kątownik równoramienny 60x60x6 S235JR EN10025 3.1</t>
  </si>
  <si>
    <t>0454-173-00009</t>
  </si>
  <si>
    <t>Kątownik równoramienny 60x60x6 S355J2 EN10025 3.1B</t>
  </si>
  <si>
    <t>0454-171-00126</t>
  </si>
  <si>
    <t>Kątownik równoramienny 65x65x7 S235JR EN10056 3.1</t>
  </si>
  <si>
    <t>65x65x7</t>
  </si>
  <si>
    <t>D0454-178-00008</t>
  </si>
  <si>
    <t>Kątownik równoramienny 70x70x7 16MO3 EN10028 3.1 *D</t>
  </si>
  <si>
    <t>70x70x7</t>
  </si>
  <si>
    <t>0454-171-00061</t>
  </si>
  <si>
    <t>Kątownik równoramienny 70x70x7 S235JR EN10025 3.1</t>
  </si>
  <si>
    <t>0454-171-00103</t>
  </si>
  <si>
    <t>Kątownik równoramienny 75x75x5 S235JR EN10025 3.1</t>
  </si>
  <si>
    <t>75x75x5</t>
  </si>
  <si>
    <t>0454-171-00019</t>
  </si>
  <si>
    <t>Kątownik równoramienny 75x75x6 S355J2 EN10025 3.1</t>
  </si>
  <si>
    <t>75x75x6</t>
  </si>
  <si>
    <t>0454-171-00000</t>
  </si>
  <si>
    <t>Kątownik równoramienny 80x80x10 S235JR EN10025 3.1</t>
  </si>
  <si>
    <t>80x80x10</t>
  </si>
  <si>
    <t>D0454-171-00000</t>
  </si>
  <si>
    <t>Kątownik równoramienny 80x80x10 S235JR EN10025 3.1 *D</t>
  </si>
  <si>
    <t>0454-178-00003</t>
  </si>
  <si>
    <t>Kątownik równoramienny 80x80x8 16MO3 EN10028 3.1</t>
  </si>
  <si>
    <t>80x80x8</t>
  </si>
  <si>
    <t>D0454-178-00003</t>
  </si>
  <si>
    <t>Kątownik równoramienny 80x80x8 16MO3 EN10028 3.1 *D</t>
  </si>
  <si>
    <t>0454-171-00094</t>
  </si>
  <si>
    <t>Kątownik równoramienny 80x80x8 S235JR EN10025 3.1</t>
  </si>
  <si>
    <t>0455-173-00004</t>
  </si>
  <si>
    <t>Kątownik równoramienny 80x80x8 S355J2 EN10025 3.1</t>
  </si>
  <si>
    <t>D0454-178-10060</t>
  </si>
  <si>
    <t>Kątownik równoramienny 90x90x10 16MO3  EN10028-2 3.1 *D</t>
  </si>
  <si>
    <t>90x90x10</t>
  </si>
  <si>
    <t xml:space="preserve"> EN10028-2</t>
  </si>
  <si>
    <t>0454-171-00127</t>
  </si>
  <si>
    <t>Kątownik równoramienny 90x90x9  S235JR EN10025 3.1</t>
  </si>
  <si>
    <t xml:space="preserve">90x90x9 </t>
  </si>
  <si>
    <t>D0454-178-10053</t>
  </si>
  <si>
    <t>Kątownik równoramienny 90x90x9 16MO3  EN10028 3.1 *D</t>
  </si>
  <si>
    <t>90x90x9</t>
  </si>
  <si>
    <t xml:space="preserve"> EN10028</t>
  </si>
  <si>
    <t>0614-111-10026</t>
  </si>
  <si>
    <t>Kolanko  typ LF-Wi22  1.4408 PN-76/H-74392</t>
  </si>
  <si>
    <t xml:space="preserve">typ LF-Wi22 </t>
  </si>
  <si>
    <t>1.4408</t>
  </si>
  <si>
    <t>0614-111-10006</t>
  </si>
  <si>
    <t>Kolano 1/2" A1 czarne PN-76/H-74392</t>
  </si>
  <si>
    <t>1/2" A1</t>
  </si>
  <si>
    <t>czarne</t>
  </si>
  <si>
    <t>D0451-919-00001</t>
  </si>
  <si>
    <t>Kolano 10" 90st typ LR SCH100 SA234 WP91 3.1 *D</t>
  </si>
  <si>
    <t>10" 90st typ LR SCH100</t>
  </si>
  <si>
    <t>SA234 WP91</t>
  </si>
  <si>
    <t>ASMEB16.9</t>
  </si>
  <si>
    <t>D0451-919-00032</t>
  </si>
  <si>
    <t>Kolano 10" 90st typ LR SCH40 SA234 WPB 3.1 *D</t>
  </si>
  <si>
    <t>10" 90st typ LR SCH40</t>
  </si>
  <si>
    <t>SA234 WPB</t>
  </si>
  <si>
    <t>D0451-919-00003</t>
  </si>
  <si>
    <t>Kolano 10" 90st typ LR SCH40 SA234 WPB/P265GH 3.1 *D</t>
  </si>
  <si>
    <t>SA234 WPB/P265GH</t>
  </si>
  <si>
    <t>D0451-919-00019</t>
  </si>
  <si>
    <t>Kolano 3" 90st typ LR SCH40 SA234 WPB 3.1 *D</t>
  </si>
  <si>
    <t>3" 90st typ LR SCH40</t>
  </si>
  <si>
    <t>D0451-919-00036</t>
  </si>
  <si>
    <t>Kolano 4" 45st typ LR SCH40 SA234 WPB 3.1 *D</t>
  </si>
  <si>
    <t>4" 45st typ LR SCH40</t>
  </si>
  <si>
    <t>D0451-919-00023</t>
  </si>
  <si>
    <t>Kolano 4" 90st typ LR SCH40 SA234 WPB 3.1 *D</t>
  </si>
  <si>
    <t>4" 90st typ LR SCH40</t>
  </si>
  <si>
    <t>D0451-919-00000</t>
  </si>
  <si>
    <t>Kolano 8" 90st typ LR SCH100 SA234 WP91 3.1 *D</t>
  </si>
  <si>
    <t>8" 90st typ LR SCH100</t>
  </si>
  <si>
    <t>0451-999-01975</t>
  </si>
  <si>
    <t>Kolano b/s 90st LR SCH10S DN25 (Fi33,40x2,77)  AISI316L ANSIB16.9/ASTM A403 3.1</t>
  </si>
  <si>
    <t xml:space="preserve">SCH10S DN25 (Fi33,40x2,77) </t>
  </si>
  <si>
    <t>AISI316L</t>
  </si>
  <si>
    <t>ANSIB16.9/ASTM A403</t>
  </si>
  <si>
    <t>0614-111-10020</t>
  </si>
  <si>
    <t>Kolano fi1/2" A1 ocynk. PN-76/H-74392</t>
  </si>
  <si>
    <t>fi1/2" A1 ocynk.</t>
  </si>
  <si>
    <t>0451-999-02537</t>
  </si>
  <si>
    <t>Kolano Fi101,6x4,5 A-48-3  16MO3 EN10253-2 3.1</t>
  </si>
  <si>
    <t xml:space="preserve">Fi101,6x4,5 A-48-3 </t>
  </si>
  <si>
    <t>D0451-999-02292</t>
  </si>
  <si>
    <t>Kolano Fi101,6x5,0  A-90-3 P235GH-TC2 3.1 *D</t>
  </si>
  <si>
    <t>Fi101,6x5,0  A-90-3</t>
  </si>
  <si>
    <t>P235GH-TC2</t>
  </si>
  <si>
    <t>D0451-999-01656</t>
  </si>
  <si>
    <t>Kolano Fi101,6x6,3  A-90-3 16MO3  3.1 *D</t>
  </si>
  <si>
    <t>Fi101,6x6,3  A-90-3</t>
  </si>
  <si>
    <t xml:space="preserve">16MO3 </t>
  </si>
  <si>
    <t>D0451-999-01178</t>
  </si>
  <si>
    <t>Kolano Fi101,6x6,3  A-90-3 P235GH-TC2 3.1 *D</t>
  </si>
  <si>
    <t>D0451-999-01698</t>
  </si>
  <si>
    <t>Kolano Fi108,0x8,8 1-90-3 P235GH-TC2 3.1 *D</t>
  </si>
  <si>
    <t>Fi108,0x8,8 1-90-3</t>
  </si>
  <si>
    <t>DIN2605-1</t>
  </si>
  <si>
    <t>D0451-999-00270</t>
  </si>
  <si>
    <t>Kolano Fi108,0x8,8 A-90-3 16MO3 3.1 *D</t>
  </si>
  <si>
    <t>Fi108,0x8,8 A-90-3</t>
  </si>
  <si>
    <t>D0451-999-02293</t>
  </si>
  <si>
    <t>Kolano Fi108,0x8,8 A-90-3 P235GH-TC2 3.1 *D</t>
  </si>
  <si>
    <t>0451-999-01089</t>
  </si>
  <si>
    <t>Kolano Fi114,3x11,0 1-180-3 16MO3 DIN2605-1 3.1</t>
  </si>
  <si>
    <t>Fi114,3x11,0 1-180-3</t>
  </si>
  <si>
    <t>D0451-999-02141</t>
  </si>
  <si>
    <t>Kolano Fi114,3x11,0 A-90-2  16MO3 3.1 *D</t>
  </si>
  <si>
    <t xml:space="preserve">Fi114,3x11,0 A-90-2 </t>
  </si>
  <si>
    <t>D0451-999-02183</t>
  </si>
  <si>
    <t>Kolano Fi114,3x11,0 A-90-3  P235GH-TC2 3.1 *D</t>
  </si>
  <si>
    <t xml:space="preserve">Fi114,3x11,0 A-90-3 </t>
  </si>
  <si>
    <t>0451-999-01405</t>
  </si>
  <si>
    <t>Kolano Fi114,3x12,5  B-90-3 16MO3 EN10253-2 3.1</t>
  </si>
  <si>
    <t>Fi114,3x12,5  B-90-3</t>
  </si>
  <si>
    <t>D0451-999-02244</t>
  </si>
  <si>
    <t>Kolano Fi114,3x2,9  A-90-3  1.4571 EN10253-4 3.1 *D</t>
  </si>
  <si>
    <t xml:space="preserve">Fi114,3x2,9  A-90-3 </t>
  </si>
  <si>
    <t>1.4571 EN10253-4</t>
  </si>
  <si>
    <t>D0451-999-02024</t>
  </si>
  <si>
    <t>Kolano Fi114,3x3,6  A-90-3  16MO3 3.1 *D</t>
  </si>
  <si>
    <t xml:space="preserve">Fi114,3x3,6  A-90-3 </t>
  </si>
  <si>
    <t xml:space="preserve">EN10253-2 </t>
  </si>
  <si>
    <t>D0451-999-01490</t>
  </si>
  <si>
    <t>Kolano Fi114,3x3,6  A-90-3  X2CrNi19-11 3.1 *D</t>
  </si>
  <si>
    <t>X2CrNi19-11</t>
  </si>
  <si>
    <t>EN10253-4</t>
  </si>
  <si>
    <t>0451-999-01666</t>
  </si>
  <si>
    <t>Kolano Fi114,3x3,6  A-90-3 P265GH-TC1 EN10253-2 3.1</t>
  </si>
  <si>
    <t>Fi114,3x3,6  A-90-3</t>
  </si>
  <si>
    <t>P265GH-TC1</t>
  </si>
  <si>
    <t>0451-999-02077</t>
  </si>
  <si>
    <t>Kolano Fi114,3x4,5 A-90-2 P235GH-TC2 EN10253-2 3.1</t>
  </si>
  <si>
    <t>Fi114,3x4,5 A-90-2</t>
  </si>
  <si>
    <t>0451-999-02381</t>
  </si>
  <si>
    <t>Kolano Fi114,3x4,5 A-90-2 P265GH-TC2 EN10253-2 3.1</t>
  </si>
  <si>
    <t>P265GH-TC2</t>
  </si>
  <si>
    <t>0451-999-02087</t>
  </si>
  <si>
    <t>Kolano Fi114,3x4,5 B-90-3 P265GH-TC1 EN10253-2 3.1</t>
  </si>
  <si>
    <t>Fi114,3x4,5 B-90-3</t>
  </si>
  <si>
    <t>D0451-999-02858</t>
  </si>
  <si>
    <t>Kolano Fi114,3x5,6  A-90-2 P235GH-TC2 3.1 *D</t>
  </si>
  <si>
    <t>Fi114,3x5,6  A-90-2</t>
  </si>
  <si>
    <t>D0451-999-02856</t>
  </si>
  <si>
    <t>Kolano Fi114,3x5,6  A-90-3  P235GH-TC2 3.1 *D</t>
  </si>
  <si>
    <t xml:space="preserve">Fi114,3x5,6  A-90-3 </t>
  </si>
  <si>
    <t>D0451-999-00751</t>
  </si>
  <si>
    <t>Kolano Fi114,3x6,3 1-90-3  P235GH-TC2 3.1 *D</t>
  </si>
  <si>
    <t xml:space="preserve">Fi114,3x6,3 1-90-3 </t>
  </si>
  <si>
    <t>D0451-999-00766</t>
  </si>
  <si>
    <t>Kolano Fi114,3x6,3 A-90-3  P235GH-TC2 3.1 *D</t>
  </si>
  <si>
    <t xml:space="preserve">Fi114,3x6,3 A-90-3 </t>
  </si>
  <si>
    <t>0451-999-02595</t>
  </si>
  <si>
    <t>Kolano Fi114,3x6,3 A-90-3  P265GH-TC2 EN10253-2 3.1</t>
  </si>
  <si>
    <t>0451-999-02036</t>
  </si>
  <si>
    <t>Kolano Fi114,3x6,3 B-180-3  P235GH-TC2 EN10253-2 3.1</t>
  </si>
  <si>
    <t xml:space="preserve">Fi114,3x6,3 B-180-3 </t>
  </si>
  <si>
    <t>D0451-999-00203</t>
  </si>
  <si>
    <t>Kolano Fi114,3x6,3 B-45-3  16MO3 3.1 *D</t>
  </si>
  <si>
    <t xml:space="preserve">Fi114,3x6,3 B-45-3 </t>
  </si>
  <si>
    <t>0451-999-02799</t>
  </si>
  <si>
    <t>Kolano Fi114,3x6,3 B-90-3  13CRM04-5 EN10253-2 3.1</t>
  </si>
  <si>
    <t xml:space="preserve">Fi114,3x6,3 B-90-3 </t>
  </si>
  <si>
    <t>D0451-999-00412</t>
  </si>
  <si>
    <t>Kolano Fi114,3x6,3 B-90-3  16MO3 3.1 *D</t>
  </si>
  <si>
    <t>0451-999-02235</t>
  </si>
  <si>
    <t>Kolano Fi114,3x6,3 B-90-3  P265GH-TC2 EN10253-2 3.1</t>
  </si>
  <si>
    <t>D0451-999-01894</t>
  </si>
  <si>
    <t>Kolano Fi114,3x7,1 A-90-3  P235GH-TC2 3.1 *D</t>
  </si>
  <si>
    <t xml:space="preserve">Fi114,3x7,1 A-90-3 </t>
  </si>
  <si>
    <t>0451-999-02175</t>
  </si>
  <si>
    <t>Kolano Fi114,3x8,0 B-90-3  16MO3  EN10253-2 3.1</t>
  </si>
  <si>
    <t xml:space="preserve">Fi114,3x8,0 B-90-3 </t>
  </si>
  <si>
    <t>D0451-999-01476</t>
  </si>
  <si>
    <t>Kolano Fi114,3x8,8 A-45-3 16MO3  3.1 *D</t>
  </si>
  <si>
    <t>Fi114,3x8,8 A-45-3</t>
  </si>
  <si>
    <t>D0451-999-00442</t>
  </si>
  <si>
    <t>Kolano Fi114,3x8,8 A-45-3 ST35.8III 3.1 *D</t>
  </si>
  <si>
    <t>ST35.8III</t>
  </si>
  <si>
    <t>D0451-999-00897</t>
  </si>
  <si>
    <t>Kolano Fi114,3x8,8 A-90-3 16MO3  3.1 *D</t>
  </si>
  <si>
    <t>Fi114,3x8,8 A-90-3</t>
  </si>
  <si>
    <t>D0451-999-01260</t>
  </si>
  <si>
    <t>Kolano Fi114,3x8,8 A-90-3 16MO3  3.2 *D</t>
  </si>
  <si>
    <t>0451-999-01007</t>
  </si>
  <si>
    <t>Kolano Fi114,3x8,8 A-90-3 P235GH-TC2 EN10253-2 3.1</t>
  </si>
  <si>
    <t>0451-999-02785</t>
  </si>
  <si>
    <t>Kolano Fi133,0x10,0 B-90-3 16Mo3 EN10253-2 3.1</t>
  </si>
  <si>
    <t>Fi133,0x10,0 B-90-3</t>
  </si>
  <si>
    <t>D0451-999-00443</t>
  </si>
  <si>
    <t>Kolano Fi139,7x10,0  A-90-3 ST35.8III 3.1 *D</t>
  </si>
  <si>
    <t>Fi139,7x10,0  A-90-3</t>
  </si>
  <si>
    <t>D0451-999-00537</t>
  </si>
  <si>
    <t>Kolano Fi139,7x10,0 1-90-3  P235GH-TC2 3.1 *D</t>
  </si>
  <si>
    <t xml:space="preserve">Fi139,7x10,0 1-90-3 </t>
  </si>
  <si>
    <t>0451-999-00537</t>
  </si>
  <si>
    <t>Kolano Fi139,7x10,0 1-90-3  P235GH-TC2 DIN2605-1 3.1</t>
  </si>
  <si>
    <t>D0451-999-01030</t>
  </si>
  <si>
    <t>Kolano Fi139,7x10,0 A-90-3 16MO3 3.1 *D</t>
  </si>
  <si>
    <t>Fi139,7x10,0 A-90-3</t>
  </si>
  <si>
    <t>0451-999-00865</t>
  </si>
  <si>
    <t>Kolano Fi139,7x10,0 B-90-3  16MO3 EN10253-2 3.1</t>
  </si>
  <si>
    <t xml:space="preserve">Fi139,7x10,0 B-90-3 </t>
  </si>
  <si>
    <t>0451-999-01047</t>
  </si>
  <si>
    <t>Kolano Fi139,7x11,0 B-90-3  P235GH-TC1 EN10253-2 3.1</t>
  </si>
  <si>
    <t xml:space="preserve">Fi139,7x11,0 B-90-3 </t>
  </si>
  <si>
    <t>P235GH-TC1</t>
  </si>
  <si>
    <t>0451-999-00770</t>
  </si>
  <si>
    <t>Kolano Fi139,7x12,5 A-90-3 16MO3  EN10253-2 3.1</t>
  </si>
  <si>
    <t>Fi139,7x12,5 A-90-3</t>
  </si>
  <si>
    <t>0451-999-02782</t>
  </si>
  <si>
    <t>Kolano Fi139,7x12,5 B-90-3 P235GH-TC2 EN10253-2 3.1</t>
  </si>
  <si>
    <t>Fi139,7x12,5 B-90-3</t>
  </si>
  <si>
    <t>0451-999-02520</t>
  </si>
  <si>
    <t>Kolano Fi139,7x4,0  A-90-2  P235GH-TC1 EN10253-2 3.1</t>
  </si>
  <si>
    <t xml:space="preserve">Fi139,7x4,0  A-90-2 </t>
  </si>
  <si>
    <t>0451-999-02523</t>
  </si>
  <si>
    <t>Kolano Fi139,7x4,0  A-90-2  P265GH-TC1 EN10253-2 3.1</t>
  </si>
  <si>
    <t>0451-999-02664</t>
  </si>
  <si>
    <t>Kolano Fi139,7x4,0  A-90-2  P265GH-TC2 EN10253-2 3.1</t>
  </si>
  <si>
    <t>0451-999-01750</t>
  </si>
  <si>
    <t>Kolano Fi139,7x4,0  A-90-3  P265GH-TC1 EN10253-2 3.1</t>
  </si>
  <si>
    <t xml:space="preserve">Fi139,7x4,0  A-90-3 </t>
  </si>
  <si>
    <t>0451-999-01598</t>
  </si>
  <si>
    <t>Kolano Fi139,7x4,0 1-45-3 ST35.8I DIN2605-1 3.1</t>
  </si>
  <si>
    <t>Fi139,7x4,0 1-45-3</t>
  </si>
  <si>
    <t>ST35.8I</t>
  </si>
  <si>
    <t>D0451-999-01696</t>
  </si>
  <si>
    <t>Kolano Fi139,7x4,0 2-90-3  ST35.8I/P235GH-TC1 3.1 *D</t>
  </si>
  <si>
    <t xml:space="preserve">Fi139,7x4,0 2-90-3 </t>
  </si>
  <si>
    <t>ST35.8I/P235GH-TC1</t>
  </si>
  <si>
    <t>DIN2605-2</t>
  </si>
  <si>
    <t>0451-999-02303</t>
  </si>
  <si>
    <t>Kolano Fi139,7x4,5  B-90-3  L360NB/L360NE/P355NL1 TC2 EN10253-2 3.1</t>
  </si>
  <si>
    <t xml:space="preserve">Fi139,7x4,5  B-90-3 </t>
  </si>
  <si>
    <t>L360NB/L360NE/P355NL1 TC2</t>
  </si>
  <si>
    <t>0451-999-02637</t>
  </si>
  <si>
    <t>Kolano Fi139,7x5,0  B-45-3  P265GH-TC2 EN10253-2 3.1</t>
  </si>
  <si>
    <t xml:space="preserve">Fi139,7x5,0  B-45-3 </t>
  </si>
  <si>
    <t>D0451-999-02037</t>
  </si>
  <si>
    <t>Kolano Fi139,7x5,0 A-90-3 P235GH-TC2 3.1 *D</t>
  </si>
  <si>
    <t>Fi139,7x5,0 A-90-3</t>
  </si>
  <si>
    <t>D0451-999-02319</t>
  </si>
  <si>
    <t>Kolano Fi139,7x5,0 B-90-3 16MO3 3.1 *D</t>
  </si>
  <si>
    <t>Fi139,7x5,0 B-90-3</t>
  </si>
  <si>
    <t>D0451-999-00859</t>
  </si>
  <si>
    <t>Kolano FI139,7x5,6 1-90-3 16MO3   3.1 *D</t>
  </si>
  <si>
    <t>FI139,7x5,6 1-90-3</t>
  </si>
  <si>
    <t>0451-999-01792</t>
  </si>
  <si>
    <t>Kolano Fi139,7x6,3  A-90-3  P265GH-TC1 EN10253-2 3.1</t>
  </si>
  <si>
    <t xml:space="preserve">Fi139,7x6,3  A-90-3 </t>
  </si>
  <si>
    <t>D0451-999-01853</t>
  </si>
  <si>
    <t>Kolano Fi139,7x6,3 A-90-3 16MO3 3.1 *D</t>
  </si>
  <si>
    <t>Fi139,7x6,3 A-90-3</t>
  </si>
  <si>
    <t>D0451-999-00216</t>
  </si>
  <si>
    <t>Kolano Fi139,7x6,3 A-90-3 P235GH-TC1 3.1 *D</t>
  </si>
  <si>
    <t>0451-999-00393</t>
  </si>
  <si>
    <t>Kolano Fi139,7x8,0  A-90-3 16MO3 EN10253-2 3.1</t>
  </si>
  <si>
    <t>Fi139,7x8,0  A-90-3</t>
  </si>
  <si>
    <t>D0451-999-00247</t>
  </si>
  <si>
    <t>Kolano Fi168,3x10,0  A-90-3 16MO3 3.1 *D</t>
  </si>
  <si>
    <t>Fi168,3x10,0  A-90-3</t>
  </si>
  <si>
    <t>D0451-999-00223</t>
  </si>
  <si>
    <t>Kolano Fi168,3x10,0 1-90-3 16MO3 3.1 *D</t>
  </si>
  <si>
    <t>Fi168,3x10,0 1-90-3</t>
  </si>
  <si>
    <t>D0451-999-00459</t>
  </si>
  <si>
    <t>Kolano Fi168,3x10,0 1-90-3 P235GH-TC2 3.1 *D</t>
  </si>
  <si>
    <t>D0451-999-00322</t>
  </si>
  <si>
    <t>Kolano Fi168,3x11,0 1-30-3 16MO3 3.1 *D</t>
  </si>
  <si>
    <t>Fi168,3x11,0 1-30-3</t>
  </si>
  <si>
    <t>D0451-999-00321</t>
  </si>
  <si>
    <t>Kolano Fi168,3x11,0 1-45-3 16MO3 3.1 *D</t>
  </si>
  <si>
    <t>Fi168,3x11,0 1-45-3</t>
  </si>
  <si>
    <t>0451-999-00716</t>
  </si>
  <si>
    <t>Kolano Fi168,3x11,0 1-90-3 16MO3 DIN2605-1 3.1</t>
  </si>
  <si>
    <t>Fi168,3x11,0 1-90-3</t>
  </si>
  <si>
    <t>D0451-999-01019</t>
  </si>
  <si>
    <t>Kolano Fi168,3x11,0 A-90-3 16MO3 3.1 *D</t>
  </si>
  <si>
    <t>Fi168,3x11,0 A-90-3</t>
  </si>
  <si>
    <t>D0451-999-01074</t>
  </si>
  <si>
    <t>Kolano Fi168,3x11,0 A-90-3 P235GH-TC2 3.1 *D</t>
  </si>
  <si>
    <t>0451-999-01074</t>
  </si>
  <si>
    <t>Kolano Fi168,3x11,0 A-90-3 P235GH-TC2 EN10253-2 3.1</t>
  </si>
  <si>
    <t>D0451-999-00409</t>
  </si>
  <si>
    <t>Kolano Fi168,3x11,0 B-90-3 16MO3 3.1 *D</t>
  </si>
  <si>
    <t>Fi168,3x11,0 B-90-3</t>
  </si>
  <si>
    <t>D0451-999-02841</t>
  </si>
  <si>
    <t>Kolano Fi168,3x11,0 B-90-3 16MO3 3.2 *D</t>
  </si>
  <si>
    <t>0451-999-02552</t>
  </si>
  <si>
    <t>Kolano Fi168,3x12,5 A-60-3 P265GH-TC2 EN10253-2 3.1</t>
  </si>
  <si>
    <t>Fi168,3x12,5 A-60-3</t>
  </si>
  <si>
    <t>0451-999-02384</t>
  </si>
  <si>
    <t>Kolano Fi168,3x12,5 A-90-3 P265GH-TC1 EN10253-2 3.1</t>
  </si>
  <si>
    <t>Fi168,3x12,5 A-90-3</t>
  </si>
  <si>
    <t>0451-999-00713</t>
  </si>
  <si>
    <t>Kolano Fi168,3x14,2 1-90-3 16MO3 DIN2605-1 3.1</t>
  </si>
  <si>
    <t>Fi168,3x14,2 1-90-3</t>
  </si>
  <si>
    <t>0451-999-02939</t>
  </si>
  <si>
    <t>Kolano Fi168,3x14,2 A-180-3 16MO3 EN10253-2 3.1</t>
  </si>
  <si>
    <t>Fi168,3x14,2 A-180-3</t>
  </si>
  <si>
    <t>0451-999-01560</t>
  </si>
  <si>
    <t>Kolano Fi168,3x14,2 A-90-3 P235GH-TC2 EN10253-2 3.1</t>
  </si>
  <si>
    <t>Fi168,3x14,2 A-90-3</t>
  </si>
  <si>
    <t>0451-999-01586</t>
  </si>
  <si>
    <t>Kolano Fi168,3x14,2 B-90-3 P265GH-TC2 EN10253-2 3.1</t>
  </si>
  <si>
    <t>Fi168,3x14,2 B-90-3</t>
  </si>
  <si>
    <t>0451-999-02042</t>
  </si>
  <si>
    <t>Kolano Fi168,3x16,0 B-90-3 16MO3 EN10253-2 3.1</t>
  </si>
  <si>
    <t>Fi168,3x16,0 B-90-3</t>
  </si>
  <si>
    <t>D0451-999-00401</t>
  </si>
  <si>
    <t>Kolano Fi168,3x17,5 A-90-3 16MO3 3.1 *D</t>
  </si>
  <si>
    <t>Fi168,3x17,5 A-90-3</t>
  </si>
  <si>
    <t>D0451-999-02000</t>
  </si>
  <si>
    <t>Kolano Fi168,3x17,5 A-90-3 P235GH-TC2 3.1 *D</t>
  </si>
  <si>
    <t>0451-999-02382</t>
  </si>
  <si>
    <t>Kolano Fi168,3x17,5 B-90-3 16MO3 EN10253-2 3.1</t>
  </si>
  <si>
    <t>Fi168,3x17,5 B-90-3</t>
  </si>
  <si>
    <t>D0451-999-01740</t>
  </si>
  <si>
    <t>Kolano Fi168,3x20,0 1-90-3 10CRMO9-10 3.1 *D</t>
  </si>
  <si>
    <t>Fi168,3x20,0 1-90-3</t>
  </si>
  <si>
    <t>D0451-999-02241</t>
  </si>
  <si>
    <t>Kolano Fi168,3x4,5  B-90-3 16MO3 3.1 *D</t>
  </si>
  <si>
    <t>Fi168,3x4,5  B-90-3</t>
  </si>
  <si>
    <t>0451-999-02661</t>
  </si>
  <si>
    <t>Kolano Fi168,3x4,5 A-45-3 P265GH-TC1 EN10253-2 3.1</t>
  </si>
  <si>
    <t>Fi168,3x4,5 A-45-3</t>
  </si>
  <si>
    <t>0451-999-00252</t>
  </si>
  <si>
    <t>Kolano Fi168,3x5,0  Typ A 3D P235GH-TC2 EN10253-2 3.1</t>
  </si>
  <si>
    <t>Fi168,3x5,0  Typ A 3D</t>
  </si>
  <si>
    <t>0451-999-01944</t>
  </si>
  <si>
    <t>Kolano Fi168,3x5,6  A-90-3 16MO3 EN10253-2 3.1</t>
  </si>
  <si>
    <t>Fi168,3x5,6  A-90-3</t>
  </si>
  <si>
    <t>0451-999-02053</t>
  </si>
  <si>
    <t>Kolano Fi168,3x5,6  B-90-2 P235GH-TC2 EN10253-2 3.1</t>
  </si>
  <si>
    <t>Fi168,3x5,6  B-90-2</t>
  </si>
  <si>
    <t>0451-999-02596</t>
  </si>
  <si>
    <t>Kolano Fi168,3x5,6  B-90-3 P265GH-TC2 EN10253-2 3.1</t>
  </si>
  <si>
    <t>Fi168,3x5,6  B-90-3</t>
  </si>
  <si>
    <t>D0451-999-02865</t>
  </si>
  <si>
    <t>Kolano Fi168,3x5,6 A-45-3 P235GH-TC2 3.1 *D</t>
  </si>
  <si>
    <t>Fi168,3x5,6 A-45-3</t>
  </si>
  <si>
    <t>D0451-999-02864</t>
  </si>
  <si>
    <t>Kolano Fi168,3x5,6 A-90-3 P235GH-TC2 3.1 *D</t>
  </si>
  <si>
    <t>Fi168,3x5,6 A-90-3</t>
  </si>
  <si>
    <t>D0451-999-01468</t>
  </si>
  <si>
    <t>Kolano Fi168,3x7,1 A-90-3 16MO3 3.1 *D</t>
  </si>
  <si>
    <t>Fi168,3x7,1 A-90-3</t>
  </si>
  <si>
    <t>D0451-999-02203</t>
  </si>
  <si>
    <t>Kolano Fi168,3x7,1 B-90-3  16MO3 3.1 *D</t>
  </si>
  <si>
    <t xml:space="preserve">Fi168,3x7,1 B-90-3 </t>
  </si>
  <si>
    <t>0451-999-00383</t>
  </si>
  <si>
    <t>Kolano Fi168,3x8,0  A-90-3 16MO3  EN10253-2 3.1</t>
  </si>
  <si>
    <t>Fi168,3x8,0  A-90-3</t>
  </si>
  <si>
    <t>0451-999-01595</t>
  </si>
  <si>
    <t>Kolano Fi168,3x8,0 1-45-3 16MO3 DIN2605-1 3.1</t>
  </si>
  <si>
    <t>Fi168,3x8,0 1-45-3</t>
  </si>
  <si>
    <t>D0451-999-02123</t>
  </si>
  <si>
    <t>Kolano Fi168,3x8,8  A-90-3 P235GH-TC2 3.1 *D</t>
  </si>
  <si>
    <t>Fi168,3x8,8  A-90-3</t>
  </si>
  <si>
    <t>D0451-999-00291</t>
  </si>
  <si>
    <t>Kolano Fi168,3x8,8 1-90-3 16MO3 3.1 *D</t>
  </si>
  <si>
    <t>Fi168,3x8,8 1-90-3</t>
  </si>
  <si>
    <t>0451-999-02411</t>
  </si>
  <si>
    <t>Kolano Fi21,3x2,6  A-90-3  1.4541 EN10253-4 3.1</t>
  </si>
  <si>
    <t xml:space="preserve">Fi21,3x2,6  A-90-3 </t>
  </si>
  <si>
    <t>1.4541 EN10253-4</t>
  </si>
  <si>
    <t>0451-999-01517</t>
  </si>
  <si>
    <t>Kolano Fi21,3x3,2  A-90-3  16MO3 EN10253-2 3.1</t>
  </si>
  <si>
    <t xml:space="preserve">Fi21,3x3,2  A-90-3 </t>
  </si>
  <si>
    <t>0451-999-01961</t>
  </si>
  <si>
    <t>Kolano Fi21,3x4,0  A-90-3  16MO3 EN10253-2 3.1</t>
  </si>
  <si>
    <t xml:space="preserve">Fi21,3x4,0  A-90-3 </t>
  </si>
  <si>
    <t>0451-999-02635</t>
  </si>
  <si>
    <t>Kolano Fi21,3x4,0  B-90-3  16Mo3 EN10253-2 3.1</t>
  </si>
  <si>
    <t xml:space="preserve">Fi21,3x4,0  B-90-3 </t>
  </si>
  <si>
    <t>D0451-999-00457</t>
  </si>
  <si>
    <t>Kolano Fi21,3x4,0 B-45-R=20 P235GH-TC1 3.1 *D</t>
  </si>
  <si>
    <t>Fi21,3x4,0 B-45-R=20</t>
  </si>
  <si>
    <t>D0451-999-00458</t>
  </si>
  <si>
    <t>Kolano Fi21,3x4,0 B-90-R=40  P235GH-TC1 3.1 *D</t>
  </si>
  <si>
    <t xml:space="preserve">Fi21,3x4,0 B-90-R=40 </t>
  </si>
  <si>
    <t>0451-999-00908</t>
  </si>
  <si>
    <t>Kolano Fi21,3x5,0 2-90-3  P235GH-TC2 DIN2605-2 3.1</t>
  </si>
  <si>
    <t xml:space="preserve">Fi21,3x5,0 2-90-3 </t>
  </si>
  <si>
    <t>D0451-999-00292</t>
  </si>
  <si>
    <t>Kolano Fi219,1x10,0  1-90-3 16MO3 3.1 *D</t>
  </si>
  <si>
    <t>Fi219,1x10,0  1-90-3</t>
  </si>
  <si>
    <t>D0451-999-00275</t>
  </si>
  <si>
    <t>Kolano Fi219,1x10,0  A-90-3 16MO3 3.1 *D</t>
  </si>
  <si>
    <t>Fi219,1x10,0  A-90-3</t>
  </si>
  <si>
    <t>0451-999-00292</t>
  </si>
  <si>
    <t>Kolano Fi219,1x10,0 1-90-3 16MO3 DIN2605-1 3.1</t>
  </si>
  <si>
    <t>Fi219,1x10,0 1-90-3</t>
  </si>
  <si>
    <t>0451-999-00275</t>
  </si>
  <si>
    <t>Kolano Fi219,1x10,0 A-90-3 16MO3 EN10253-2 3.1</t>
  </si>
  <si>
    <t>Fi219,1x10,0 A-90-3</t>
  </si>
  <si>
    <t>0451-999-00219</t>
  </si>
  <si>
    <t>Kolano Fi219,1x10,0 B-90-3 P235GH-TC2 EN10253-2 3.1</t>
  </si>
  <si>
    <t>Fi219,1x10,0 B-90-3</t>
  </si>
  <si>
    <t>D0451-999-02290</t>
  </si>
  <si>
    <t>Kolano Fi219,1x11,0  A-90-3 16MO3 3.1 *D</t>
  </si>
  <si>
    <t>Fi219,1x11,0  A-90-3</t>
  </si>
  <si>
    <t>D0451-999-00765</t>
  </si>
  <si>
    <t>Kolano Fi219,1x12,5  A-90-3 16MO3 3.1 *D</t>
  </si>
  <si>
    <t>Fi219,1x12,5  A-90-3</t>
  </si>
  <si>
    <t>0451-999-00235</t>
  </si>
  <si>
    <t>Kolano Fi219,1x12,5 1-45-3 16MO3 DIN2605-1 3.1</t>
  </si>
  <si>
    <t>Fi219,1x12,5 1-45-3</t>
  </si>
  <si>
    <t>0451-999-00699</t>
  </si>
  <si>
    <t>Kolano Fi219,1x12,5 1-90-3 16MO3 DIN2605-1 3.1</t>
  </si>
  <si>
    <t>Fi219,1x12,5 1-90-3</t>
  </si>
  <si>
    <t>0451-999-00547</t>
  </si>
  <si>
    <t>Kolano Fi219,1x12,5 1-90-3 P235GH-TC2 DIN2605-1 3.1</t>
  </si>
  <si>
    <t>D0451-999-00429</t>
  </si>
  <si>
    <t>Kolano Fi219,1x12,5 1-90-3 ST35.8III 3.1 *D</t>
  </si>
  <si>
    <t>D0451-999-01554</t>
  </si>
  <si>
    <t>Kolano Fi219,1x12,5 2-90-3 16MO3 3.1 *D</t>
  </si>
  <si>
    <t>Fi219,1x12,5 2-90-3</t>
  </si>
  <si>
    <t>0451-999-00274</t>
  </si>
  <si>
    <t>Kolano Fi219,1x12,5 A-90-3 P235GH-TC2 EN10253-2 3.1</t>
  </si>
  <si>
    <t>Fi219,1x12,5 A-90-3</t>
  </si>
  <si>
    <t>0451-999-01389</t>
  </si>
  <si>
    <t>Kolano Fi219,1x12,5 B-90-2 16MO3 EN10253-2 3.1</t>
  </si>
  <si>
    <t>Fi219,1x12,5 B-90-2</t>
  </si>
  <si>
    <t>D0451-999-01202</t>
  </si>
  <si>
    <t>Kolano Fi219,1x12,5 B-90-3 16MO3 3.1 *D</t>
  </si>
  <si>
    <t>Fi219,1x12,5 B-90-3</t>
  </si>
  <si>
    <t>D0451-999-02840</t>
  </si>
  <si>
    <t>Kolano Fi219,1x12,5 B-90-3 16MO3 3.2 *D</t>
  </si>
  <si>
    <t>0451-999-00723</t>
  </si>
  <si>
    <t>Kolano Fi219,1x14,2 1-90-3 16MO3 DIN2605-1 3.1</t>
  </si>
  <si>
    <t>Fi219,1x14,2 1-90-3</t>
  </si>
  <si>
    <t>D0451-999-02276</t>
  </si>
  <si>
    <t>Kolano Fi219,1x15,09 A-90-3 P265GH-TC1 3.1 *D</t>
  </si>
  <si>
    <t>Fi219,1x15,09 A-90-3</t>
  </si>
  <si>
    <t>0451-999-01611</t>
  </si>
  <si>
    <t>Kolano Fi219,1x16,0 1-75-3 16MO3 DIN2605-1 3.1</t>
  </si>
  <si>
    <t>Fi219,1x16,0 1-75-3</t>
  </si>
  <si>
    <t>0451-999-01596</t>
  </si>
  <si>
    <t>Kolano Fi219,1x16,0 1-90-3 P235GH-TC2 DIN2605-1 3.1</t>
  </si>
  <si>
    <t>Fi219,1x16,0 1-90-3</t>
  </si>
  <si>
    <t>0451-999-02345</t>
  </si>
  <si>
    <t>Kolano Fi219,1x16,0 A-45-3 16MO3  EN10253-2  3.1</t>
  </si>
  <si>
    <t>Fi219,1x16,0 A-45-3</t>
  </si>
  <si>
    <t>D0451-999-00242</t>
  </si>
  <si>
    <t>Kolano Fi219,1x16,0 A-90-3 16MO3  3.1 *D</t>
  </si>
  <si>
    <t>Fi219,1x16,0 A-90-3</t>
  </si>
  <si>
    <t>D0451-999-01547</t>
  </si>
  <si>
    <t>Kolano Fi219,1x16,0 B-90-3 16MO3  3.1 *D</t>
  </si>
  <si>
    <t>Fi219,1x16,0 B-90-3</t>
  </si>
  <si>
    <t>D0451-999-00263</t>
  </si>
  <si>
    <t>Kolano Fi219,1x17,5  A-45-3 16MO3 3.1 *D</t>
  </si>
  <si>
    <t>Fi219,1x17,5  A-45-3</t>
  </si>
  <si>
    <t>D0451-999-00468</t>
  </si>
  <si>
    <t>Kolano Fi219,1x17,5  B-90-3 16MO3 3.1 *D</t>
  </si>
  <si>
    <t>Fi219,1x17,5  B-90-3</t>
  </si>
  <si>
    <t>D0451-999-00726</t>
  </si>
  <si>
    <t>Kolano Fi219,1x17,5 1-90-3 13CRMO4-5 3.1 *D</t>
  </si>
  <si>
    <t>Fi219,1x17,5 1-90-3</t>
  </si>
  <si>
    <t>0451-999-01086</t>
  </si>
  <si>
    <t>Kolano Fi219,1x17,5 1-90-3 P235GH-TC2 DIN2605-1 3.1</t>
  </si>
  <si>
    <t>0451-999-00263</t>
  </si>
  <si>
    <t>Kolano Fi219,1x17,5 A-45-3 16MO3 EN10253-2 3.1</t>
  </si>
  <si>
    <t>Fi219,1x17,5 A-45-3</t>
  </si>
  <si>
    <t>D0451-999-02331</t>
  </si>
  <si>
    <t>Kolano Fi219,1x22,2  A-90-3 P235GH-TC1 3.1 *D</t>
  </si>
  <si>
    <t>Fi219,1x22,2  A-90-3</t>
  </si>
  <si>
    <t>D0451-999-01484</t>
  </si>
  <si>
    <t>Kolano Fi219,1x22,2 B-45-3 10CRMO9-10 3.1 *D</t>
  </si>
  <si>
    <t>Fi219,1x22,2 B-45-3</t>
  </si>
  <si>
    <t>D0451-999-01739</t>
  </si>
  <si>
    <t>Kolano Fi219,1x25,0  A-90-3 16MO3 3.1 *D</t>
  </si>
  <si>
    <t>Fi219,1x25,0  A-90-3</t>
  </si>
  <si>
    <t>D0451-999-01742</t>
  </si>
  <si>
    <t>Kolano Fi219,1x28,0  A-90-3 10CRMO9-10 3.1 *D</t>
  </si>
  <si>
    <t>Fi219,1x28,0  A-90-3</t>
  </si>
  <si>
    <t>D0451-999-00570</t>
  </si>
  <si>
    <t>Kolano Fi219,1x4,5 1-90-3 P235GH-TC1 3.1 *D</t>
  </si>
  <si>
    <t>Fi219,1x4,5 1-90-3</t>
  </si>
  <si>
    <t>D0451-999-00408</t>
  </si>
  <si>
    <t>Kolano Fi219,1x6,3  B-90-3 P235GH-TC2  3.1 *D</t>
  </si>
  <si>
    <t>Fi219,1x6,3  B-90-3</t>
  </si>
  <si>
    <t>0451-999-02242</t>
  </si>
  <si>
    <t>Kolano Fi219,1x6,3 A-90-3 16MO3 EN10253-2  3.1</t>
  </si>
  <si>
    <t>Fi219,1x6,3 A-90-3</t>
  </si>
  <si>
    <t>0451-999-02784</t>
  </si>
  <si>
    <t>Kolano Fi219,1x6,3 B-90-3 16Mo3 EN10253-2  3.1</t>
  </si>
  <si>
    <t>Fi219,1x6,3 B-90-3</t>
  </si>
  <si>
    <t>D0451-999-01830</t>
  </si>
  <si>
    <t>Kolano Fi219,1x8,0  A-90-3 16MO3 3.1 *D</t>
  </si>
  <si>
    <t>Fi219,1x8,0  A-90-3</t>
  </si>
  <si>
    <t>0451-999-01480</t>
  </si>
  <si>
    <t>Kolano Fi219,1x8,0  A-90-3 P235GH-TC1 EN10253-2 3.1</t>
  </si>
  <si>
    <t>0451-999-02633</t>
  </si>
  <si>
    <t>Kolano Fi219,1x8,0 B-90-3 P265GH-TC2 EN10253-2 3.1</t>
  </si>
  <si>
    <t>Fi219,1x8,0 B-90-3</t>
  </si>
  <si>
    <t>D0451-999-01876</t>
  </si>
  <si>
    <t>Kolano Fi219,1x8,8  A-90-3 P235GH-TC2 3.1 *D</t>
  </si>
  <si>
    <t>Fi219,1x8,8  A-90-3</t>
  </si>
  <si>
    <t>D0451-999-02352</t>
  </si>
  <si>
    <t>Kolano Fi244,5x16,0 A-90-3 P235GH-TC-2 3.1 *D</t>
  </si>
  <si>
    <t>Fi244,5x16,0 A-90-3</t>
  </si>
  <si>
    <t>P235GH-TC-2</t>
  </si>
  <si>
    <t>0451-999-02280</t>
  </si>
  <si>
    <t>Kolano Fi26,9x2,3  B-90-3  L360NB EN10253-2 3.1</t>
  </si>
  <si>
    <t xml:space="preserve">Fi26,9x2,3  B-90-3 </t>
  </si>
  <si>
    <t>L360NB</t>
  </si>
  <si>
    <t>0451-999-02886</t>
  </si>
  <si>
    <t>Kolano Fi26,9x2,6  B-90-3 P265GH-TC1 EN10253-2 3.1</t>
  </si>
  <si>
    <t>Fi26,9x2,6  B-90-3</t>
  </si>
  <si>
    <t>D0451-999-01699</t>
  </si>
  <si>
    <t>Kolano Fi273,0x10,0  1-90-3 P235GH-TC1 3.1 *D</t>
  </si>
  <si>
    <t>Fi273,0x10,0  1-90-3</t>
  </si>
  <si>
    <t>0451-999-02118</t>
  </si>
  <si>
    <t>Kolano Fi273,0x10,0  B-90-2 P265GH-TC1 EN10253-2  3.1</t>
  </si>
  <si>
    <t>Fi273,0x10,0  B-90-2</t>
  </si>
  <si>
    <t>D0451-999-00387</t>
  </si>
  <si>
    <t>Kolano Fi273,0x12,5  A-90-3 16MO3 3.1 *D</t>
  </si>
  <si>
    <t>Fi273,0x12,5  A-90-3</t>
  </si>
  <si>
    <t>0451-999-00914</t>
  </si>
  <si>
    <t>Kolano Fi273,0x14,2 2-90-3 16MO3  DIN2605-2 3.1</t>
  </si>
  <si>
    <t>Fi273,0x14,2 2-90-3</t>
  </si>
  <si>
    <t>0451-999-01570</t>
  </si>
  <si>
    <t>Kolano Fi273,0x16,0 B-90-3 13CRMO4-5 EN10253-2  3.1</t>
  </si>
  <si>
    <t>Fi273,0x16,0 B-90-3</t>
  </si>
  <si>
    <t>0451-999-00296</t>
  </si>
  <si>
    <t>Kolano Fi273,0x22,2  A-45-3 16MO3 EN10253-2 3.1</t>
  </si>
  <si>
    <t>Fi273,0x22,2  A-45-3</t>
  </si>
  <si>
    <t>D0451-999-02184</t>
  </si>
  <si>
    <t>Kolano Fi273,0x5,0 A-90-3 P235GH-TC2  3.1 *D</t>
  </si>
  <si>
    <t>Fi273,0x5,0 A-90-3</t>
  </si>
  <si>
    <t>D0451-999-01563</t>
  </si>
  <si>
    <t>Kolano Fi273,0x6,3 A-90-3 P235GH-TC1  3.1 *D</t>
  </si>
  <si>
    <t>Fi273,0x6,3 A-90-3</t>
  </si>
  <si>
    <t>D0451-999-01941</t>
  </si>
  <si>
    <t>Kolano Fi273,0x8,8 A-90-3 16MO3  3.1 *D</t>
  </si>
  <si>
    <t>Fi273,0x8,8 A-90-3</t>
  </si>
  <si>
    <t>0451-999-02161</t>
  </si>
  <si>
    <t>Kolano Fi273,0x8,8 B-90-3 16MO3 EN10253-2 3.1</t>
  </si>
  <si>
    <t>Fi273,0x8,8 B-90-3</t>
  </si>
  <si>
    <t>D0451-999-01473</t>
  </si>
  <si>
    <t>Kolano Fi323,9x10,0 A-90-3 P235GH-TC1 3.1 *D</t>
  </si>
  <si>
    <t>Fi323,9x10,0 A-90-3</t>
  </si>
  <si>
    <t>0451-999-01473</t>
  </si>
  <si>
    <t>Kolano Fi323,9x10,0 A-90-3 P235GH-TC1 EN10253-2 3.1</t>
  </si>
  <si>
    <t>D0451-999-02286</t>
  </si>
  <si>
    <t>Kolano Fi323,9x17,48 A-90-3 P265GH-TC1 3.1 *D</t>
  </si>
  <si>
    <t>Fi323,9x17,48 A-90-3</t>
  </si>
  <si>
    <t>D0451-999-01960</t>
  </si>
  <si>
    <t>Kolano Fi323,9x17,5 A-90-3 16MO3 3.1 *D</t>
  </si>
  <si>
    <t>Fi323,9x17,5 A-90-3</t>
  </si>
  <si>
    <t>D0451-999-01911</t>
  </si>
  <si>
    <t>Kolano Fi323,9x17,5 A-90-3 P235GH-TC2 3.1 *D</t>
  </si>
  <si>
    <t>0451-999-02468</t>
  </si>
  <si>
    <t>Kolano Fi323,9x25,0 B-36-3 X10CrMoVNb9-1 EN10253-2 3.1</t>
  </si>
  <si>
    <t>Fi323,9x25,0 B-36-3</t>
  </si>
  <si>
    <t>X10CrMoVNb9-1</t>
  </si>
  <si>
    <t>D0451-999-00283</t>
  </si>
  <si>
    <t>Kolano Fi323,9x28,0 A-45-3 16MO3 3.1 *D</t>
  </si>
  <si>
    <t>Fi323,9x28,0 A-45-3</t>
  </si>
  <si>
    <t>D0451-999-02216</t>
  </si>
  <si>
    <t>Kolano Fi323,9x7,1 A-90-3 P235GH-TC2 3.1 *D</t>
  </si>
  <si>
    <t>Fi323,9x7,1 A-90-3</t>
  </si>
  <si>
    <t>0451-999-00182</t>
  </si>
  <si>
    <t>Kolano Fi323,9x7,1 A-90-3 P265GH-TC1 EN10253-2 3.1</t>
  </si>
  <si>
    <t>0451-999-02021</t>
  </si>
  <si>
    <t>Kolano Fi33,7x2,6  B-90-2 P235GH-TC2 EN10253-2 3.1</t>
  </si>
  <si>
    <t>Fi33,7x2,6  B-90-2</t>
  </si>
  <si>
    <t>0451-999-02321</t>
  </si>
  <si>
    <t>Kolano Fi33,7x2,6  B-90-3 1.4541 EN10253-4 - 3.1</t>
  </si>
  <si>
    <t>Fi33,7x2,6  B-90-3</t>
  </si>
  <si>
    <t>0451-999-02079</t>
  </si>
  <si>
    <t>Kolano Fi33,7x2,6  B-90-3 P235GH-TC2 EN10253-2 3.1</t>
  </si>
  <si>
    <t>0451-999-02281</t>
  </si>
  <si>
    <t>Kolano Fi33,7x2,9 B-90-3 L360NB EN10253-2 3.1</t>
  </si>
  <si>
    <t>Fi33,7x2,9 B-90-3</t>
  </si>
  <si>
    <t>0451-999-02257</t>
  </si>
  <si>
    <t>Kolano Fi33,7x3,2  B-90-3  P235GH-TC2 EN10253-2 3.1</t>
  </si>
  <si>
    <t xml:space="preserve">Fi33,7x3,2  B-90-3 </t>
  </si>
  <si>
    <t>0451-999-02892</t>
  </si>
  <si>
    <t>Kolano Fi33,7x5,0 B-90-3 10CRMO9-10 EN10253-2 3.1</t>
  </si>
  <si>
    <t>Fi33,7x5,0 B-90-3</t>
  </si>
  <si>
    <t>0451-999-01942</t>
  </si>
  <si>
    <t>Kolano Fi33,7x5,6 A-90-3 10CRMO9-10 EN10253-2 3.1</t>
  </si>
  <si>
    <t>Fi33,7x5,6 A-90-3</t>
  </si>
  <si>
    <t>0451-999-00313</t>
  </si>
  <si>
    <t>Kolano Fi33,7x5,6 B-90-3 P235GH-TC2 EN10253-2 3.1</t>
  </si>
  <si>
    <t>Fi33,7x5,6 B-90-3</t>
  </si>
  <si>
    <t>0451-999-02214</t>
  </si>
  <si>
    <t>Kolano Fi33,7x6,3 A-90-3 P265GH-TC1 EN10253-2 3.1</t>
  </si>
  <si>
    <t>Fi33,7x6,3 A-90-3</t>
  </si>
  <si>
    <t>D0451-999-02869</t>
  </si>
  <si>
    <t>Kolano Fi355,6x10,0 A-45-3 P235GH-TC2 3.1 *D</t>
  </si>
  <si>
    <t>Fi355,6x10,0 A-45-3</t>
  </si>
  <si>
    <t>0451-999-02422</t>
  </si>
  <si>
    <t>Kolano Fi355,6x10,0 A-90-3 P235GH-TC1 EN10253-2 3.1</t>
  </si>
  <si>
    <t>Fi355,6x10,0 A-90-3</t>
  </si>
  <si>
    <t>D0451-999-02870</t>
  </si>
  <si>
    <t>Kolano Fi355,6x10,0 A-90-3 P235GH-TC2 3.1 *D</t>
  </si>
  <si>
    <t>0451-999-00285</t>
  </si>
  <si>
    <t>Kolano Fi355,6x28,0 A-90-3 16MO3 EN10253-2 3.1</t>
  </si>
  <si>
    <t>Fi355,6x28,0 A-90-3</t>
  </si>
  <si>
    <t>0451-999-01577</t>
  </si>
  <si>
    <t>Kolano Fi355,6x8,0  A-90-3  16MO3 EN10253-2 3.1</t>
  </si>
  <si>
    <t xml:space="preserve">Fi355,6x8,0  A-90-3 </t>
  </si>
  <si>
    <t>0451-999-01764</t>
  </si>
  <si>
    <t>Kolano Fi355,6x8,0  A-90-3  P265GH-TC1 EN10253-2 3.1</t>
  </si>
  <si>
    <t>D0451-999-00354</t>
  </si>
  <si>
    <t>Kolano Fi38,0x2,6  A-180-3 P235GH-TC1 3.1 *D</t>
  </si>
  <si>
    <t>Fi38,0x2,6  A-180-3</t>
  </si>
  <si>
    <t>D0451-999-01425</t>
  </si>
  <si>
    <t>Kolano Fi38,0x2,6  A-180-R=40 16MO3  3.1 *D</t>
  </si>
  <si>
    <t>Fi38,0x2,6  A-180-R=40</t>
  </si>
  <si>
    <t>D0451-999-01424</t>
  </si>
  <si>
    <t>Kolano Fi38,0x2,6  A-180-R=40 P235GH-TC1 3.1 *D</t>
  </si>
  <si>
    <t>D0451-999-00392</t>
  </si>
  <si>
    <t>Kolano Fi38,0x2,9  A-180-R=40  P235GH-TC2 3.1 *D</t>
  </si>
  <si>
    <t xml:space="preserve">Fi38,0x2,9  A-180-R=40 </t>
  </si>
  <si>
    <t>D0451-999-00293</t>
  </si>
  <si>
    <t>Kolano Fi38,0x2,9  A-180-R=40 16MO3  3.1 *D</t>
  </si>
  <si>
    <t>Fi38,0x2,9  A-180-R=40</t>
  </si>
  <si>
    <t>0451-999-02083</t>
  </si>
  <si>
    <t>Kolano Fi38,0x3,2  A-90-3 P265GH-TC1 EN10253-2 3.1</t>
  </si>
  <si>
    <t>Fi38,0x3,2  A-90-3</t>
  </si>
  <si>
    <t>D0451-999-01552</t>
  </si>
  <si>
    <t>Kolano Fi38,0x3,2 1-180-R=40 ST35.8I/P235GH-TC1 3.1 *D</t>
  </si>
  <si>
    <t>Fi38,0x3,2 1-180-R=40</t>
  </si>
  <si>
    <t>0451-999-00777</t>
  </si>
  <si>
    <t>Kolano Fi38,0x3,6 1-180-3 15MO3 DIN2605-1 3.1</t>
  </si>
  <si>
    <t>Fi38,0x3,6 1-180-3</t>
  </si>
  <si>
    <t>15MO3</t>
  </si>
  <si>
    <t>0451-999-01606</t>
  </si>
  <si>
    <t>Kolano Fi38,0x3,6 1-180-R=40  P235GH-TC1 DIN2605-1 3.1</t>
  </si>
  <si>
    <t xml:space="preserve">Fi38,0x3,6 1-180-R=40 </t>
  </si>
  <si>
    <t>D0451-999-02272</t>
  </si>
  <si>
    <t>Kolano Fi38,0x3,6 B-90-3  P265GH-TC1 3.1 *D</t>
  </si>
  <si>
    <t xml:space="preserve">Fi38,0x3,6 B-90-3 </t>
  </si>
  <si>
    <t>0451-999-01604</t>
  </si>
  <si>
    <t>Kolano Fi38,0x4,5  1-180-R=40 10CRMO9-10 DIN2605-1 3.1</t>
  </si>
  <si>
    <t>Fi38,0x4,5  1-180-R=40</t>
  </si>
  <si>
    <t>0451-999-01605</t>
  </si>
  <si>
    <t>Kolano Fi38,0x4,5  1-180-R=40 P235GH-TC2 DIN2605-1 3.1</t>
  </si>
  <si>
    <t>D0451-999-02199</t>
  </si>
  <si>
    <t>Kolano Fi38,0x5,0  A-180-2 13CRMO4-5 3.1 *D</t>
  </si>
  <si>
    <t>Fi38,0x5,0  A-180-2</t>
  </si>
  <si>
    <t>D0451-999-02198</t>
  </si>
  <si>
    <t>Kolano Fi38,0x5,0  A-90-2 13CRMO4-5 3.1 *D</t>
  </si>
  <si>
    <t>Fi38,0x5,0  A-90-2</t>
  </si>
  <si>
    <t>0451-999-01608</t>
  </si>
  <si>
    <t>Kolano Fi38,0x5,6 1-180-R=40 10CRMO9-10 DIN2605-1 3.1</t>
  </si>
  <si>
    <t>Fi38,0x5,6 1-180-R=40</t>
  </si>
  <si>
    <t>0451-999-02464</t>
  </si>
  <si>
    <t>Kolano Fi406,4x17,5  B-90-3 X10CrMoVNb9-1 EN10253-2 3.1</t>
  </si>
  <si>
    <t>Fi406,4x17,5  B-90-3</t>
  </si>
  <si>
    <t>D0451-999-01384</t>
  </si>
  <si>
    <t>Kolano Fi406,4x8,8 B-90-2 16MO3 3.2 *D</t>
  </si>
  <si>
    <t>Fi406,4x8,8 B-90-2</t>
  </si>
  <si>
    <t>D0451-999-00344</t>
  </si>
  <si>
    <t>Kolano Fi42,4x2,6  A-180-3  P235GH-TC1 3.1 *D</t>
  </si>
  <si>
    <t xml:space="preserve">Fi42,4x2,6  A-180-3 </t>
  </si>
  <si>
    <t>D0451-999-00424</t>
  </si>
  <si>
    <t>Kolano Fi42,4x2,6  B-90-3  P235GH-TC1 3.1 *D</t>
  </si>
  <si>
    <t xml:space="preserve">Fi42,4x2,6  B-90-3 </t>
  </si>
  <si>
    <t>0451-999-02959</t>
  </si>
  <si>
    <t>Kolano Fi42,4x2,6  B-90-3  P265GH-TC1 EN10253-2 3.1</t>
  </si>
  <si>
    <t>0451-999-02946</t>
  </si>
  <si>
    <t>Kolano Fi42,4x2,9  A-90-3  P265GH-TC1 EN10253-2 3.1</t>
  </si>
  <si>
    <t xml:space="preserve">Fi42,4x2,9  A-90-3 </t>
  </si>
  <si>
    <t>0451-999-02949</t>
  </si>
  <si>
    <t>Kolano Fi42,4x2,9 A-90-3 1.4541 EN10253-4 - 3.1</t>
  </si>
  <si>
    <t>Fi42,4x2,9 A-90-3</t>
  </si>
  <si>
    <t>0451-999-02694</t>
  </si>
  <si>
    <t>Kolano Fi42,4x3,6  B-90-3  16MO3  EN10253-2 3.1</t>
  </si>
  <si>
    <t xml:space="preserve">Fi42,4x3,6  B-90-3 </t>
  </si>
  <si>
    <t>0451-999-00348</t>
  </si>
  <si>
    <t>Kolano Fi42,4x3,6 1-180-R=48 ST35.8I DIN2605-1  3.1</t>
  </si>
  <si>
    <t>Fi42,4x3,6 1-180-R=48</t>
  </si>
  <si>
    <t>0451-999-02581</t>
  </si>
  <si>
    <t>Kolano Fi42,4x3,6 B-90-3 P265GH-TC1 EN10253-2 3.1</t>
  </si>
  <si>
    <t>Fi42,4x3,6 B-90-3</t>
  </si>
  <si>
    <t>0451-999-01038</t>
  </si>
  <si>
    <t>Kolano Fi42,4x4,0  A-90-3  P235GH-TC2 EN10253-2 3.1</t>
  </si>
  <si>
    <t xml:space="preserve">Fi42,4x4,0  A-90-3 </t>
  </si>
  <si>
    <t>D0451-999-00193</t>
  </si>
  <si>
    <t>Kolano Fi42,4x4,0 B-90-3  P235GH-TC1 3.1 *D</t>
  </si>
  <si>
    <t xml:space="preserve">Fi42,4x4,0 B-90-3 </t>
  </si>
  <si>
    <t>0451-999-01609</t>
  </si>
  <si>
    <t>Kolano Fi42,4x4,5  A-180-R=42,5  1.4903 EN10253-2 3.1</t>
  </si>
  <si>
    <t xml:space="preserve">Fi42,4x4,5  A-180-R=42,5 </t>
  </si>
  <si>
    <t>1.4903</t>
  </si>
  <si>
    <t>D0451-999-01283</t>
  </si>
  <si>
    <t>Kolano Fi42,4x4,5 A-180-3  10CRMO9-10 3.1 *D</t>
  </si>
  <si>
    <t xml:space="preserve">Fi42,4x4,5 A-180-3 </t>
  </si>
  <si>
    <t>D0451-999-02081</t>
  </si>
  <si>
    <t>Kolano Fi42,4x6,3  A-90-3  16MO3 3.1 *D</t>
  </si>
  <si>
    <t xml:space="preserve">Fi42,4x6,3  A-90-3 </t>
  </si>
  <si>
    <t>D0451-999-01284</t>
  </si>
  <si>
    <t>Kolano Fi42,4x7,1 A-180-3  10CRMO9-10 3.1 *D</t>
  </si>
  <si>
    <t xml:space="preserve">Fi42,4x7,1 A-180-3 </t>
  </si>
  <si>
    <t>0451-999-02800</t>
  </si>
  <si>
    <t>Kolano Fi48,3x2,6 B-90-3 16Mo3 EN10253-2 3.1</t>
  </si>
  <si>
    <t>Fi48,3x2,6 B-90-3</t>
  </si>
  <si>
    <t>D0451-999-00311</t>
  </si>
  <si>
    <t>Kolano Fi48,3x5,0 1-90-5  16MO3 3.1 *D</t>
  </si>
  <si>
    <t xml:space="preserve">Fi48,3x5,0 1-90-5 </t>
  </si>
  <si>
    <t>D0451-999-02348</t>
  </si>
  <si>
    <t>Kolano Fi48,3x5,6 A-90-3 16MO3 3.1 *D</t>
  </si>
  <si>
    <t>Fi48,3x5,6 A-90-3</t>
  </si>
  <si>
    <t>D0451-999-00436</t>
  </si>
  <si>
    <t>Kolano Fi48,3x6,3 A-90-3 P235GH-TC1 3.1 *D</t>
  </si>
  <si>
    <t>Fi48,3x6,3 A-90-3</t>
  </si>
  <si>
    <t>0451-999-02497</t>
  </si>
  <si>
    <t>Kolano Fi508,0x11,0 A-90-2 P235GH-TC1 EN10253-2 3.1</t>
  </si>
  <si>
    <t>Fi508,0x11,0 A-90-2</t>
  </si>
  <si>
    <t>0451-999-01757</t>
  </si>
  <si>
    <t>Kolano Fi508,0x11,0 A-90-3 P265GH-TC1 EN10253-2 3.1</t>
  </si>
  <si>
    <t>Fi508,0x11,0 A-90-3</t>
  </si>
  <si>
    <t>D0451-999-02261</t>
  </si>
  <si>
    <t>Kolano Fi51,0x4,0 B-90-3 16MO3  3.1 *D</t>
  </si>
  <si>
    <t>Fi51,0x4,0 B-90-3</t>
  </si>
  <si>
    <t>D0451-999-01268</t>
  </si>
  <si>
    <t>Kolano Fi51,0x5,6 A-90-3 16Mo3 3.1 *D</t>
  </si>
  <si>
    <t>Fi51,0x5,6 A-90-3</t>
  </si>
  <si>
    <t>D0451-999-01695</t>
  </si>
  <si>
    <t>Kolano Fi51,0x6,3  A-90-3 16MO3  3.1 *D</t>
  </si>
  <si>
    <t>Fi51,0x6,3  A-90-3</t>
  </si>
  <si>
    <t>0451-999-01602</t>
  </si>
  <si>
    <t>Kolano Fi57,0x4,5 1-35-3 P235GH-TC1 DIN2605-1 3.1</t>
  </si>
  <si>
    <t>Fi57,0x4,5 1-35-3</t>
  </si>
  <si>
    <t>D0451-999-01138</t>
  </si>
  <si>
    <t>Kolano Fi57,0x5,0 A-90-3 16MO3 3.1 *D</t>
  </si>
  <si>
    <t>Fi57,0x5,0 A-90-3</t>
  </si>
  <si>
    <t>D0481-404-00931</t>
  </si>
  <si>
    <t>Kolano Fi57,0x5,0/Fi61,0x8,0 T-75 16Mo3 EN10222-2 3.2 rys: A.12017-11-03113 HDD-DLE-0503 poz.2 *D</t>
  </si>
  <si>
    <t>Fi57,0x5,0/Fi61,0x8,0 T-75</t>
  </si>
  <si>
    <t>0451-999-00456</t>
  </si>
  <si>
    <t>Kolano Fi57,0x5,6 1-90-3 16MO3  DIN2605-1 3.1</t>
  </si>
  <si>
    <t>Fi57,0x5,6 1-90-3</t>
  </si>
  <si>
    <t>D0451-999-00278</t>
  </si>
  <si>
    <t>Kolano Fi57,0x5,6 A-90-3 P235GH-TC2 3.1 *D</t>
  </si>
  <si>
    <t>Fi57,0x5,6 A-90-3</t>
  </si>
  <si>
    <t>0451-999-01614</t>
  </si>
  <si>
    <t>Kolano Fi57,0x6,3 2-90-3  16MO3 DIN2605-2 3.1</t>
  </si>
  <si>
    <t xml:space="preserve">Fi57,0x6,3 2-90-3 </t>
  </si>
  <si>
    <t>D0451-999-01324</t>
  </si>
  <si>
    <t>Kolano Fi57x5,6 90st  1.5415 3.2 *D</t>
  </si>
  <si>
    <t xml:space="preserve">Fi57x5,6 90st </t>
  </si>
  <si>
    <t>1.5415</t>
  </si>
  <si>
    <t>D0451-999-01328</t>
  </si>
  <si>
    <t>Kolano Fi57x5,6 90st  13CRMO4-5 *D</t>
  </si>
  <si>
    <t>D0451-999-01329</t>
  </si>
  <si>
    <t>Kolano Fi57x5,6 90st  16MO3 *D</t>
  </si>
  <si>
    <t>D0451-999-01323</t>
  </si>
  <si>
    <t>Kolano Fi57x5,6 90st 1.5415 3.2 *D</t>
  </si>
  <si>
    <t>Fi57x5,6 90st</t>
  </si>
  <si>
    <t>D0451-999-01330</t>
  </si>
  <si>
    <t>Kolano Fi57x5,6 90st kute 16MO3 *D</t>
  </si>
  <si>
    <t>Fi57x5,6 90st kute</t>
  </si>
  <si>
    <t>D0451-999-01326</t>
  </si>
  <si>
    <t>Kolano Fi60,3x11/5,7x5,6 kute T75 16Mo3 *D</t>
  </si>
  <si>
    <t>Fi60,3x11/5,7x5,6 kute T75</t>
  </si>
  <si>
    <t>D0451-999-02232</t>
  </si>
  <si>
    <t>Kolano Fi60,3x2,0  A-90-3 1.4571 3.1 *D</t>
  </si>
  <si>
    <t>Fi60,3x2,0  A-90-3</t>
  </si>
  <si>
    <t>D0451-999-01176</t>
  </si>
  <si>
    <t>Kolano Fi60,3x2,9  A-90-3 16MO3 3.1 *D</t>
  </si>
  <si>
    <t>Fi60,3x2,9  A-90-3</t>
  </si>
  <si>
    <t>0451-999-00180</t>
  </si>
  <si>
    <t>Kolano Fi60,3x2,9  A-90-3 P235GH-TC1 EN10253-2 3.1</t>
  </si>
  <si>
    <t>0451-999-01875</t>
  </si>
  <si>
    <t>Kolano Fi60,3x2,9  A-90-3 P235GH-TC2 EN10253-2 3.1</t>
  </si>
  <si>
    <t>0451-999-02801</t>
  </si>
  <si>
    <t>Kolano Fi60,3x2,9  B-90-3 P265GH-TC2 EN10253-2 3.1</t>
  </si>
  <si>
    <t>Fi60,3x2,9  B-90-3</t>
  </si>
  <si>
    <t>0451-999-02839</t>
  </si>
  <si>
    <t>Kolano Fi60,3x3,6 B-90-3 P265GH-TC2 EN10253-2 3.1</t>
  </si>
  <si>
    <t>Fi60,3x3,6 B-90-3</t>
  </si>
  <si>
    <t>0451-999-01874</t>
  </si>
  <si>
    <t>Kolano Fi60,3x4,0 A-90-3 P265GH-TC2 EN10253-2 3.1</t>
  </si>
  <si>
    <t>Fi60,3x4,0 A-90-3</t>
  </si>
  <si>
    <t>0451-999-00195</t>
  </si>
  <si>
    <t>Kolano Fi60,3x4,0 B-90-3 P235GH-TC2 EN10253-2 3.1</t>
  </si>
  <si>
    <t>Fi60,3x4,0 B-90-3</t>
  </si>
  <si>
    <t>0451-999-01451</t>
  </si>
  <si>
    <t>Kolano Fi60,3x4,0 B-90-3 P265GH-TC2 EN10253-2 3.1</t>
  </si>
  <si>
    <t>D0451-999-00428</t>
  </si>
  <si>
    <t>Kolano Fi60,3x4,5  A-90-3 P235GH-TC2 3.1 *D</t>
  </si>
  <si>
    <t>Fi60,3x4,5  A-90-3</t>
  </si>
  <si>
    <t>0451-999-01601</t>
  </si>
  <si>
    <t>Kolano Fi60,3x4,5 1-90-3 ST35.8III DIN2605-1 3.1</t>
  </si>
  <si>
    <t>Fi60,3x4,5 1-90-3</t>
  </si>
  <si>
    <t>0451-999-01551</t>
  </si>
  <si>
    <t>Kolano Fi60,3x4,5 2-90-3 ST35.8I DIN2605-2 3.1</t>
  </si>
  <si>
    <t>Fi60,3x4,5 2-90-3</t>
  </si>
  <si>
    <t>D0451-999-00198</t>
  </si>
  <si>
    <t>Kolano Fi60,3x4,5 A-90-3 16MO3 3.1 *D</t>
  </si>
  <si>
    <t>Fi60,3x4,5 A-90-3</t>
  </si>
  <si>
    <t>D0451-999-00204</t>
  </si>
  <si>
    <t>Kolano Fi60,3x4,5 B-45-3 P235GH-TC1 3.1 *D</t>
  </si>
  <si>
    <t>Fi60,3x4,5 B-45-3</t>
  </si>
  <si>
    <t>D0451-999-00880</t>
  </si>
  <si>
    <t>Kolano Fi60,3x4,5 B-90-3 16MO3 3.1 *D</t>
  </si>
  <si>
    <t>Fi60,3x4,5 B-90-3</t>
  </si>
  <si>
    <t>0451-999-01984</t>
  </si>
  <si>
    <t>Kolano Fi60,3x4,5 B-90-3 P235GH-TC2 EN10253-2 3.1</t>
  </si>
  <si>
    <t>D0451-999-01039</t>
  </si>
  <si>
    <t>Kolano Fi60,3x5,0 A-90-3 16MO3 3.1 *D</t>
  </si>
  <si>
    <t>Fi60,3x5,0 A-90-3</t>
  </si>
  <si>
    <t>D0451-999-01511</t>
  </si>
  <si>
    <t>Kolano Fi60,3x5,6  A-45-3 16MO3  3.1 *D</t>
  </si>
  <si>
    <t>Fi60,3x5,6  A-45-3</t>
  </si>
  <si>
    <t>0451-999-02868</t>
  </si>
  <si>
    <t>Kolano Fi60,3x5,6  A-90-3 16Mo3 EN10253-2 3.1</t>
  </si>
  <si>
    <t>Fi60,3x5,6  A-90-3</t>
  </si>
  <si>
    <t>0451-999-01392</t>
  </si>
  <si>
    <t>Kolano Fi60,3x5,6  A-90-3 P265GH-TC2 EN10253-2 3.1</t>
  </si>
  <si>
    <t>0451-999-01814</t>
  </si>
  <si>
    <t>Kolano Fi60,3x5,6  B-90-3 P265GH-TC2 EN10253-2 3.1</t>
  </si>
  <si>
    <t>Fi60,3x5,6  B-90-3</t>
  </si>
  <si>
    <t>0451-999-01603</t>
  </si>
  <si>
    <t>Kolano Fi60,3x5,6 1-90-3 16MO3 DIN2605-1 3.1</t>
  </si>
  <si>
    <t>Fi60,3x5,6 1-90-3</t>
  </si>
  <si>
    <t>D0451-999-01027</t>
  </si>
  <si>
    <t>Kolano Fi60,3x5,6 A-90-3 16MO3  3.1 *D</t>
  </si>
  <si>
    <t>Fi60,3x5,6 A-90-3</t>
  </si>
  <si>
    <t>D0451-999-01042</t>
  </si>
  <si>
    <t>Kolano Fi60,3x5,6 A-90-3 P235GH-TC2 3.1 *D</t>
  </si>
  <si>
    <t>D0451-999-01593</t>
  </si>
  <si>
    <t>Kolano Fi60,3x5,6 B-90-3 16MO3  3.1 *D</t>
  </si>
  <si>
    <t>Fi60,3x5,6 B-90-3</t>
  </si>
  <si>
    <t>D0451-999-01327</t>
  </si>
  <si>
    <t>Kolano Fi60,3x9,0/5,7x5,6 kute T75 16Mo3 *D</t>
  </si>
  <si>
    <t>Fi60,3x9,0/5,7x5,6 kute T75</t>
  </si>
  <si>
    <t>0451-999-01149</t>
  </si>
  <si>
    <t>Kolano Fi610,0x6,3 2-90-3 P235GH-TC2 DIN2605-2 3.1</t>
  </si>
  <si>
    <t>Fi610,0x6,3 2-90-3</t>
  </si>
  <si>
    <t>0451-999-01610</t>
  </si>
  <si>
    <t>Kolano Fi76,1x2,3  B-90-3  1.4404 EN10253-4 3.1</t>
  </si>
  <si>
    <t xml:space="preserve">Fi76,1x2,3  B-90-3 </t>
  </si>
  <si>
    <t>0451-999-02274</t>
  </si>
  <si>
    <t>Kolano Fi76,1x2,6  A-90-3  P235GH-TC2 EN10253-2 3.1</t>
  </si>
  <si>
    <t xml:space="preserve">Fi76,1x2,6  A-90-3 </t>
  </si>
  <si>
    <t>D0451-999-02249</t>
  </si>
  <si>
    <t>Kolano Fi76,1x2,9  A-90-3  16MO3 3.1 *D</t>
  </si>
  <si>
    <t xml:space="preserve">Fi76,1x2,9  A-90-3 </t>
  </si>
  <si>
    <t>0451-999-02936</t>
  </si>
  <si>
    <t>Kolano Fi76,1x3,6 A-90-3 16Mo3 EN10253-2 3.1</t>
  </si>
  <si>
    <t>Fi76,1x3,6 A-90-3</t>
  </si>
  <si>
    <t>0451-999-02419</t>
  </si>
  <si>
    <t>Kolano Fi76,1x4,0  B-90-5 P265GH-TC2 EN10253-2 3.1</t>
  </si>
  <si>
    <t>Fi76,1x4,0  B-90-5</t>
  </si>
  <si>
    <t>D0451-999-00764</t>
  </si>
  <si>
    <t>Kolano Fi76,1x5,6 A-90-3  P235GH-TC2 3.1 *D</t>
  </si>
  <si>
    <t xml:space="preserve">Fi76,1x5,6 A-90-3 </t>
  </si>
  <si>
    <t>D0451-999-01741</t>
  </si>
  <si>
    <t>Kolano Fi76,1x8,0 B-90-3  13CRMO44/13CRMO4-5 3.1 *D</t>
  </si>
  <si>
    <t xml:space="preserve">Fi76,1x8,0 B-90-3 </t>
  </si>
  <si>
    <t>13CRMO44/13CRMO4-5</t>
  </si>
  <si>
    <t>0451-999-00849</t>
  </si>
  <si>
    <t>Kolano Fi88,9x11,0 1-90-3  16MO3 DIN2605-1 3.1</t>
  </si>
  <si>
    <t xml:space="preserve">Fi88,9x11,0 1-90-3 </t>
  </si>
  <si>
    <t>D0451-999-00426</t>
  </si>
  <si>
    <t>Kolano Fi88,9x12,5  B-90-3  P235GH-TC1 3.1 *D</t>
  </si>
  <si>
    <t xml:space="preserve">Fi88,9x12,5  B-90-3 </t>
  </si>
  <si>
    <t>0451-999-01613</t>
  </si>
  <si>
    <t>Kolano Fi88,9x14,2 2-90-3  16MO3 DIN2605-2 3.1</t>
  </si>
  <si>
    <t xml:space="preserve">Fi88,9x14,2 2-90-3 </t>
  </si>
  <si>
    <t>0451-999-00899</t>
  </si>
  <si>
    <t>Kolano Fi88,9x2,0 1-90-3  1.4404 DIN2605-1 3.1</t>
  </si>
  <si>
    <t xml:space="preserve">Fi88,9x2,0 1-90-3 </t>
  </si>
  <si>
    <t>D0451-999-02095</t>
  </si>
  <si>
    <t>Kolano Fi88,9x3,2 A-90-3  P235GH-TC2 3.1 *D</t>
  </si>
  <si>
    <t xml:space="preserve">Fi88,9x3,2 A-90-3 </t>
  </si>
  <si>
    <t>0451-999-00184</t>
  </si>
  <si>
    <t>Kolano Fi88,9x3,2 A-90-3 P265GH-TC1 EN10253-2 3.1</t>
  </si>
  <si>
    <t>Fi88,9x3,2 A-90-3</t>
  </si>
  <si>
    <t>0451-999-02090</t>
  </si>
  <si>
    <t>Kolano Fi88,9x3,2 B-90-3 P265GH-TC1 EN10253-2 3.1</t>
  </si>
  <si>
    <t>Fi88,9x3,2 B-90-3</t>
  </si>
  <si>
    <t>0451-999-02078</t>
  </si>
  <si>
    <t>Kolano Fi88,9x4,0  A-90-3  P235GH-TC2 EN10253-2 3.1</t>
  </si>
  <si>
    <t xml:space="preserve">Fi88,9x4,0  A-90-3 </t>
  </si>
  <si>
    <t>0451-999-02600</t>
  </si>
  <si>
    <t>Kolano Fi88,9x4,0  A-90-3  P265GH-TC2 EN10253-2 3.1</t>
  </si>
  <si>
    <t>0451-999-02815</t>
  </si>
  <si>
    <t>Kolano Fi88,9x4,0 A-180-2 P235GH-TC2 EN10253-2 3.1</t>
  </si>
  <si>
    <t>Fi88,9x4,0 A-180-2</t>
  </si>
  <si>
    <t>0451-999-02605</t>
  </si>
  <si>
    <t>Kolano Fi88,9x5,0  A-180-3  P235GH-TC2 EN10253-2 3.1</t>
  </si>
  <si>
    <t xml:space="preserve">Fi88,9x5,0  A-180-3 </t>
  </si>
  <si>
    <t>0451-999-02550</t>
  </si>
  <si>
    <t>Kolano Fi88,9x5,0 A-90-3  P265GH-TC2 EN10253-2 3.1</t>
  </si>
  <si>
    <t xml:space="preserve">Fi88,9x5,0 A-90-3 </t>
  </si>
  <si>
    <t>D0451-999-01053</t>
  </si>
  <si>
    <t>Kolano Fi88,9x5,6  A-90-3  16MO3 3.1 *D</t>
  </si>
  <si>
    <t xml:space="preserve">Fi88,9x5,6  A-90-3 </t>
  </si>
  <si>
    <t>0451-999-01191</t>
  </si>
  <si>
    <t>Kolano Fi88,9x5,6  A-90-3  P235GH-TC1 EN10253-2 3.1</t>
  </si>
  <si>
    <t>D0451-999-01765</t>
  </si>
  <si>
    <t>Kolano Fi88,9x5,6  A-90-3  P265GH-TC2 3.1 *D</t>
  </si>
  <si>
    <t>D0451-999-00289</t>
  </si>
  <si>
    <t>Kolano Fi88,9x5,6 1-90-3  16MO3  3.1 *D</t>
  </si>
  <si>
    <t xml:space="preserve">Fi88,9x5,6 1-90-3 </t>
  </si>
  <si>
    <t>0451-999-00289</t>
  </si>
  <si>
    <t>Kolano Fi88,9x5,6 1-90-3  16MO3 DIN2605-1 3.1</t>
  </si>
  <si>
    <t>0451-999-00749</t>
  </si>
  <si>
    <t>Kolano Fi88,9x5,6 1-90-3  P235GH-TC2 DIN2605-1 3.1</t>
  </si>
  <si>
    <t>0451-999-02597</t>
  </si>
  <si>
    <t>Kolano Fi88,9x5,6 B-90-2 P265GH-TC2 EN10253-2 3.1</t>
  </si>
  <si>
    <t>Fi88,9x5,6 B-90-2</t>
  </si>
  <si>
    <t>0451-999-01408</t>
  </si>
  <si>
    <t>Kolano Fi88,9x6,3 B-45-3 P235GH-TC2 EN10253-2 3.1</t>
  </si>
  <si>
    <t>Fi88,9x6,3 B-45-3</t>
  </si>
  <si>
    <t>0451-999-01403</t>
  </si>
  <si>
    <t>Kolano Fi88,9x6,3 B-90-3 P235GH-TC2 EN10253-2 3.1</t>
  </si>
  <si>
    <t>Fi88,9x6,3 B-90-3</t>
  </si>
  <si>
    <t>0451-999-02404</t>
  </si>
  <si>
    <t>Kolano Fi88,9x6,3 B-90-3 P265GH-TC2 EN10253-2 3.1</t>
  </si>
  <si>
    <t>D0451-999-02270</t>
  </si>
  <si>
    <t>Kolano Fi88,9x7,1 A-180-3  16MO3 3.2 *D</t>
  </si>
  <si>
    <t xml:space="preserve">Fi88,9x7,1 A-180-3 </t>
  </si>
  <si>
    <t>0451-999-00964</t>
  </si>
  <si>
    <t>Kolano Fi88,9x8,0 1-90-3  16MO3 DIN2605-1 3.1</t>
  </si>
  <si>
    <t xml:space="preserve">Fi88,9x8,0 1-90-3 </t>
  </si>
  <si>
    <t>D0451-999-00377</t>
  </si>
  <si>
    <t>Kolano Fi88,9x8,0 1-90-3  P235GH-TC2 3.1 *D</t>
  </si>
  <si>
    <t>D0451-999-01156</t>
  </si>
  <si>
    <t>Kolano Fi88,9x8,0 2-90-3  16MO3 3.1 *D</t>
  </si>
  <si>
    <t xml:space="preserve">Fi88,9x8,0 2-90-3 </t>
  </si>
  <si>
    <t>D0451-999-00916</t>
  </si>
  <si>
    <t>Kolano Fi88,9x8,0 A-90-3  16MO3 3.1 *D</t>
  </si>
  <si>
    <t xml:space="preserve">Fi88,9x8,0 A-90-3 </t>
  </si>
  <si>
    <t>D0451-999-00358</t>
  </si>
  <si>
    <t>Kolano Fi88,9x8,0 A-90-3  P235GH-TC2 3.1 *D</t>
  </si>
  <si>
    <t>0451-999-00183</t>
  </si>
  <si>
    <t>Kolano Fi88,9x8,0 A-90-3 P265GH-TC1 EN10253-2 3.1</t>
  </si>
  <si>
    <t>Fi88,9x8,0 A-90-3</t>
  </si>
  <si>
    <t>0451-999-00407</t>
  </si>
  <si>
    <t>Kolano Fi88,9x8,0 B-90-3 P235GH-TC2 EN10253-2 3.1</t>
  </si>
  <si>
    <t>Fi88,9x8,0 B-90-3</t>
  </si>
  <si>
    <t>0451-999-02279</t>
  </si>
  <si>
    <t>Kolano Fi88,9x8,8 A-90-3 P265GH-TC2 EN10253-2 3.1</t>
  </si>
  <si>
    <t>Fi88,9x8,8 A-90-3</t>
  </si>
  <si>
    <t>0451-999-00476</t>
  </si>
  <si>
    <t>Kolano hamb. Fi33,7x4,0 1-30-3 15MO3 DIN2605-1 3.1</t>
  </si>
  <si>
    <t>Fi33,7x4,0 1-30-3</t>
  </si>
  <si>
    <t>D0451-999-01738</t>
  </si>
  <si>
    <t>Kolano hamb. Fi38,0x3,2 180st.75mm P235GH-TC1 wg rys.10S40198 3.1 *D</t>
  </si>
  <si>
    <t>Fi38,0x3,2 180st.75mm</t>
  </si>
  <si>
    <t>P235GH-TC1 wg rys.10S40198</t>
  </si>
  <si>
    <t>0451-999-02493</t>
  </si>
  <si>
    <t>Kolano kute 90st fi63x8,5 T45/60 16MO3 EN10222-2 3.1 Wykonanie wg rys 174-002 poz.6</t>
  </si>
  <si>
    <t>fi63x8,5 T45/60</t>
  </si>
  <si>
    <t>0451-999-02512</t>
  </si>
  <si>
    <t>Kolano kute 90st fi63x8,5 T47,5/50 16MO3 EN10222-2  3.1 Wykonanie wg rys 1467-110-004-F poz.14</t>
  </si>
  <si>
    <t>fi63x8,5 T47,5/50</t>
  </si>
  <si>
    <t>0481-404-01513</t>
  </si>
  <si>
    <t>Kolano kute 90st Fi63x8,5 T60/47,5 16MO3 EN10222-2  3.1 Rys: 1467-074-002-02-F poz.4</t>
  </si>
  <si>
    <t>Fi63x8,5 T60/47,5</t>
  </si>
  <si>
    <t>0481-999-01428</t>
  </si>
  <si>
    <t>Kolano kute fi61x9 L-66 16MO3 EN10222-2  3.1 Wyk wg rys IP14064HZPPLDC01202A0; IP14064HZPPLDC01200A0</t>
  </si>
  <si>
    <t>fi61x9 L-66</t>
  </si>
  <si>
    <t>0481-999-01426</t>
  </si>
  <si>
    <t>Kolano kute fi61x9 L-66 16MO3 EN10222-2  3.1 Wyk wg rys IP14064HZPPLDC01203A0</t>
  </si>
  <si>
    <t>0653-512-00098</t>
  </si>
  <si>
    <t>Kołek 10n6x40 ISO2338/PN-85021 ZH</t>
  </si>
  <si>
    <t>10n6x40</t>
  </si>
  <si>
    <t>ISO2338/PN-85021</t>
  </si>
  <si>
    <t>D0653-510-10027</t>
  </si>
  <si>
    <t>Kołek fi10x25 *D</t>
  </si>
  <si>
    <t>fi10x25</t>
  </si>
  <si>
    <t>0653-510-21614</t>
  </si>
  <si>
    <t>Kołek kotłowy wym.fi16x40 S235JR ISO EN 13918 3.1</t>
  </si>
  <si>
    <t>wym.fi16x40</t>
  </si>
  <si>
    <t>ISO EN 13918</t>
  </si>
  <si>
    <t>D0653-510-21032</t>
  </si>
  <si>
    <t>Kołek kotłowy wym.Fi8x35 X5CrNi18-10/1.4301/AISI304 DIN32500/EN13918 3.1 *D</t>
  </si>
  <si>
    <t>wym.Fi8x35</t>
  </si>
  <si>
    <t>X5CrNi18-10/1.4301/AISI304</t>
  </si>
  <si>
    <t>DIN32500/EN13918</t>
  </si>
  <si>
    <t>D0653-510-21033</t>
  </si>
  <si>
    <t>Kołek kotłowy wym.Fi8x40 X5CrNi18-10/1.4301/AISI304 DIN32500/EN13918 3.1 *D</t>
  </si>
  <si>
    <t>wym.Fi8x40</t>
  </si>
  <si>
    <t>0653-510-10024</t>
  </si>
  <si>
    <t>Kołek kotłowy z al.główką i pierść.cer. wym.fi8x15 gat.X15CrNiSi20-12  wg.EN10095</t>
  </si>
  <si>
    <t>wym.fi8x15</t>
  </si>
  <si>
    <t xml:space="preserve">gat.X15CrNiSi20-12 </t>
  </si>
  <si>
    <t>wg.EN10095</t>
  </si>
  <si>
    <t>0653-510-10013</t>
  </si>
  <si>
    <t>Kołek kotłowy z pierścieniem ceramicznym 8x40 S235JR EN10060 3.1</t>
  </si>
  <si>
    <t>8x40</t>
  </si>
  <si>
    <t>EN10060</t>
  </si>
  <si>
    <t>0653-510-21602</t>
  </si>
  <si>
    <t>Kołek kotłowy z pierścieniem ceramicznym wym.8x10 1.4841</t>
  </si>
  <si>
    <t>wym.8x10</t>
  </si>
  <si>
    <t>0653-510-20943</t>
  </si>
  <si>
    <t>Kołek kotłowy z pierścieniem ceramicznym wym.8x40 1.4828</t>
  </si>
  <si>
    <t>wym.8x40</t>
  </si>
  <si>
    <t>0653-510-22046</t>
  </si>
  <si>
    <t>Kołek kotłowy z pierścieniem ceramicznym wym.Fi10x20 X15CrNiSi25-21/1.4841 DIN32500/ISO13918 3.1</t>
  </si>
  <si>
    <t>wym.Fi10x20</t>
  </si>
  <si>
    <t>X15CrNiSi25-21/1.4841</t>
  </si>
  <si>
    <t>DIN32500/ISO13918</t>
  </si>
  <si>
    <t>0653-510-22429</t>
  </si>
  <si>
    <t>Kołek kotłowy z pierścieniem ceramicznym wym.Fi8x25 X5CrNi18-10/1.4301/AISI304 DIN32500/EN13918 3.1</t>
  </si>
  <si>
    <t>wym.Fi8x25</t>
  </si>
  <si>
    <t>0653-510-22319</t>
  </si>
  <si>
    <t>Kołek kotłowy z pierścieniem ceramicznym wym.Fi8x35 X5CrNi18-10/1.4301/AISI304 DIN32500/EN13918 3.1</t>
  </si>
  <si>
    <t>0653-510-22430</t>
  </si>
  <si>
    <t>Kołek kotłowy z pierścieniem ceramicznym wym.Fi8x50 X5CrNi18-10/1.4301/AISI304 DIN32500/EN13918 3.1</t>
  </si>
  <si>
    <t>wym.Fi8x50</t>
  </si>
  <si>
    <t>0653-130-23692</t>
  </si>
  <si>
    <t>Kołek Wkręcany-Gwintowany M8 Typ: S-BT GR M8/7 SN 6; A4/1.4401/X5CrNiMo17-12-2 KOD:2140529 /HILTI/ 2.1</t>
  </si>
  <si>
    <t>Typ: S-BT GR M8/7 SN 6;</t>
  </si>
  <si>
    <t>A4/1.4401/X5CrNiMo17-12-2</t>
  </si>
  <si>
    <t>KOD:2140529 /HILTI/</t>
  </si>
  <si>
    <t>2.1</t>
  </si>
  <si>
    <t>D0481-304-01152</t>
  </si>
  <si>
    <t>Kołn pł DN100 PN16 X6CrNiTi18-10/1.4541 EN1092-1 3.1 Typ:01/A *D</t>
  </si>
  <si>
    <t>DN100 PN16</t>
  </si>
  <si>
    <t>X6CrNiTi18-10/1.4541</t>
  </si>
  <si>
    <t>EN1092-1</t>
  </si>
  <si>
    <t>0481-301-01274</t>
  </si>
  <si>
    <t>Kołn pł Dn100 Pn6 C22.8/P250GH DIN2573/EN1092-1 3.1 typ01A</t>
  </si>
  <si>
    <t>Dn100 Pn6</t>
  </si>
  <si>
    <t>C22.8/P250GH</t>
  </si>
  <si>
    <t>DIN2573/EN1092-1</t>
  </si>
  <si>
    <t>0481-301-01636</t>
  </si>
  <si>
    <t>Kołn pł DN125/139,7 PN16 X5CrNiMo17-12-2/1.4401 EN1092-1 3.1 Typ:01/B1</t>
  </si>
  <si>
    <t>DN125/139,7 PN16</t>
  </si>
  <si>
    <t>X5CrNiMo17-12-2/1.4401</t>
  </si>
  <si>
    <t>0481-301-01093</t>
  </si>
  <si>
    <t>Kołn pł Dn125/139,7 Pn6 S235JR EN1092-1 3.1 typ01A</t>
  </si>
  <si>
    <t>Dn125/139,7 Pn6</t>
  </si>
  <si>
    <t>D0481-301-00165</t>
  </si>
  <si>
    <t>Kołn pł DN150/168,3 PN6 16Mo3/1.5415 EN1092-1 3.1 Typ:01/A *D</t>
  </si>
  <si>
    <t>DN150/168,3 PN6</t>
  </si>
  <si>
    <t>D0481-304-01292</t>
  </si>
  <si>
    <t>Kołn pł DN200/219,1 PN16 16Mo3/1.5415 EN1092-1 3.1 Typ:01/A *D</t>
  </si>
  <si>
    <t>DN200/219,1 PN16</t>
  </si>
  <si>
    <t>0481-301-00791</t>
  </si>
  <si>
    <t>Kołn pł Dn25/33,7 Pn25 P265GH EN1092-1 3.1 Typ 01B</t>
  </si>
  <si>
    <t>Dn25/33,7 Pn25</t>
  </si>
  <si>
    <t>D0481-304-01293</t>
  </si>
  <si>
    <t>Kołn pł DN250/273,0 PN10 P250GH/1.0460 EN1092-1 3.1 Typ:01/A *D</t>
  </si>
  <si>
    <t>DN250/273,0 PN10</t>
  </si>
  <si>
    <t>P250GH/1.0460</t>
  </si>
  <si>
    <t>D0481-304-01332</t>
  </si>
  <si>
    <t>Kołn pł DN250/273,0 PN16 16Mo3/1.5415 EN1092-1 3.1 Typ:01/A *D</t>
  </si>
  <si>
    <t>DN250/273,0 PN16</t>
  </si>
  <si>
    <t>D0481-301-00875</t>
  </si>
  <si>
    <t>Kołn pł Dn250/273x276,5 Pn10 1.4541 PN-EN1092-1 3.1 Typ 01 *D</t>
  </si>
  <si>
    <t>Dn250/273x276,5 Pn10</t>
  </si>
  <si>
    <t>PN-EN1092-1</t>
  </si>
  <si>
    <t>0481-301-00680</t>
  </si>
  <si>
    <t>Kołn pł Dn32/42,4 Pn40 P265GH EN1092-1 3.1 Typ 01B</t>
  </si>
  <si>
    <t>Dn32/42,4 Pn40</t>
  </si>
  <si>
    <t>D0481-304-01335</t>
  </si>
  <si>
    <t>Kołn pł DN600/Fi610 PN10 16Mo3/1.5415 EN1092-1 3.1 Typ:01/A *D</t>
  </si>
  <si>
    <t>DN600/Fi610 PN10</t>
  </si>
  <si>
    <t>D0481-304-01306</t>
  </si>
  <si>
    <t>Kołn pł DN600/Fi610 PN6 16Mo3/1.5415 EN1092-1 3.1 Typ:01/A *D</t>
  </si>
  <si>
    <t>DN600/Fi610 PN6</t>
  </si>
  <si>
    <t>D0481-303-00882</t>
  </si>
  <si>
    <t>Kołn pł DN65 PN6 1.4541 EN1092-1  3.1 TYP 01/B1 *D</t>
  </si>
  <si>
    <t>DN65 PN6</t>
  </si>
  <si>
    <t>0481-301-00029</t>
  </si>
  <si>
    <t>Kołn pł Dn65 Pn6 S235JR EN1092-1 3.1 typ01A</t>
  </si>
  <si>
    <t>Dn65 Pn6</t>
  </si>
  <si>
    <t>0481-301-00934</t>
  </si>
  <si>
    <t>Kołn pł DN65/76,1 PN16 S235JR/1.0037 EN1092-1 3.1 Typ:01/A</t>
  </si>
  <si>
    <t>DN65/76,1 PN16</t>
  </si>
  <si>
    <t>0481-301-00793</t>
  </si>
  <si>
    <t xml:space="preserve">Kołn pł Dn65/76,1 Pn25 P265GH EN1092-1 3.1 typ01B </t>
  </si>
  <si>
    <t>Dn65/76,1 Pn25</t>
  </si>
  <si>
    <t>0481-301-01177</t>
  </si>
  <si>
    <t>Kołn pł DN65/76,1 PN6 P245GH/1.0352 EN1092-1 3.1 Typ:01/B1</t>
  </si>
  <si>
    <t>DN65/76,1 PN6</t>
  </si>
  <si>
    <t>P245GH/1.0352</t>
  </si>
  <si>
    <t>D0481-304-01386</t>
  </si>
  <si>
    <t>Kołn pł DN65/76,1 PN6 P250GH/1.0460 EN1092-1/EN10222-2 3.1 Typ:01/A *D</t>
  </si>
  <si>
    <t>EN1092-1/EN10222-2</t>
  </si>
  <si>
    <t>0481-301-01273</t>
  </si>
  <si>
    <t>Kołn pł Dn80/88,9 Pn16 C22.8/P250GH EN1092-1 3.1 typ 01/A</t>
  </si>
  <si>
    <t>Dn80/88,9 Pn16</t>
  </si>
  <si>
    <t>D0481-301-00827</t>
  </si>
  <si>
    <t>Kołn pł DN900 PN2,5 S235JRG EN10025 3.1 Typ 01 *D</t>
  </si>
  <si>
    <t>DN900 PN2,5</t>
  </si>
  <si>
    <t>S235JRG</t>
  </si>
  <si>
    <t>0481-304-00906</t>
  </si>
  <si>
    <t>Kołn sz  1" 300 lbs A105N ANSI B16.5 3.1 S-4,55 RF</t>
  </si>
  <si>
    <t>1" 300 lbs</t>
  </si>
  <si>
    <t>A105N</t>
  </si>
  <si>
    <t>ANSI B16.5</t>
  </si>
  <si>
    <t>0481-304-00845</t>
  </si>
  <si>
    <t>Kołn sz  3" 150 lbs A105N/P280GH ANSI B16.5 3.1 S-5,49</t>
  </si>
  <si>
    <t>3" 150 lbs</t>
  </si>
  <si>
    <t>A105N/P280GH</t>
  </si>
  <si>
    <t>0481-304-00913</t>
  </si>
  <si>
    <t>Kołn sz 1 1/2" 300lbs DN40/48,3x3,6 A105N ANSI B16.5 3.1 S-3,6</t>
  </si>
  <si>
    <t>1 1/2" 300lbs DN40/48,3x3,6</t>
  </si>
  <si>
    <t>0481-304-00910</t>
  </si>
  <si>
    <t>Kołn sz 1/2" 300lbs DN15/21,3x4 A105N ANSI B16.5 3.1 S-4</t>
  </si>
  <si>
    <t>1/2" 300lbs DN15/21,3x4</t>
  </si>
  <si>
    <t>0481-304-00094</t>
  </si>
  <si>
    <t>Kołn sz 100/114,3 Pn100 C22.8 DIN2637 3.1 S=5</t>
  </si>
  <si>
    <t>100/114,3 Pn100</t>
  </si>
  <si>
    <t>C22.8</t>
  </si>
  <si>
    <t>DIN2637</t>
  </si>
  <si>
    <t>D0481-304-00778</t>
  </si>
  <si>
    <t>Kołn sz 2" 1500LBS SA105 ASME B16.5 B=42,9 *D</t>
  </si>
  <si>
    <t>1500LBS</t>
  </si>
  <si>
    <t>SA105</t>
  </si>
  <si>
    <t>ASME B16.5</t>
  </si>
  <si>
    <t>D0481-304-00773</t>
  </si>
  <si>
    <t>Kołn sz 3" 600LBS SA105 ASME B16.5 B=73,70 *D</t>
  </si>
  <si>
    <t>600LBS</t>
  </si>
  <si>
    <t>0481-304-00095</t>
  </si>
  <si>
    <t>Kołn sz 50/60,3 Pn160 C22.8 DIN2638 3.1 S=4</t>
  </si>
  <si>
    <t>50/60,3 Pn160</t>
  </si>
  <si>
    <t>DIN2638</t>
  </si>
  <si>
    <t>D0481-304-01370</t>
  </si>
  <si>
    <t>Kołn sz DN100/114,3 PN10÷16 P250GH/1.0460 EN1092-1/EN10222-2 3.1 Typ:11/B1 s=3,75 *D</t>
  </si>
  <si>
    <t>DN100/114,3 PN10÷16</t>
  </si>
  <si>
    <t>D0481-304-01417</t>
  </si>
  <si>
    <t>Kołn sz DN100/114,3 PN10÷16 P250GH/1.0460 EN1092-1/EN10222-2 3.1 Typ:11/B1 s=4,0÷4,4 *D</t>
  </si>
  <si>
    <t>D0481-304-01413</t>
  </si>
  <si>
    <t>Kołn sz DN100/114,3 PN10÷16 P250GH/1.0460 EN1092-1/EN10222-2 3.1 Typ:11/B1 s=4,2 *D</t>
  </si>
  <si>
    <t>0481-304-00526</t>
  </si>
  <si>
    <t>Kołn sz Dn100/114,3 Pn100  16MO3 EN1092-1 3.1 typ11 s-5,6</t>
  </si>
  <si>
    <t xml:space="preserve">Dn100/114,3 Pn100 </t>
  </si>
  <si>
    <t>D0481-304-00664</t>
  </si>
  <si>
    <t>Kołn sz Dn100/114,3 Pn100  C22.8/P250GH DIN2637 typ 11 s-6,3 *D</t>
  </si>
  <si>
    <t>D0481-304-01220</t>
  </si>
  <si>
    <t>Kołn sz DN100/114,3 PN100 1.5415/16Mo3 EN1092-1 3.1 Typ:11/B2 s=5,0mm *D</t>
  </si>
  <si>
    <t>DN100/114,3 PN100</t>
  </si>
  <si>
    <t>1.5415/16Mo3</t>
  </si>
  <si>
    <t>D0481-304-01447</t>
  </si>
  <si>
    <t>Kołn sz DN100/114,3 PN100 16Mo3/1.5415 EN1092-1/EN10222-2 3.1 Typ:11/B2 s=5,0 *D</t>
  </si>
  <si>
    <t>D0481-304-00663</t>
  </si>
  <si>
    <t>Kołn sz Dn100/114,3 Pn100 C22.8/P250GH EN1092-1 typ 11 s-6,3 *D</t>
  </si>
  <si>
    <t>Dn100/114,3 Pn100</t>
  </si>
  <si>
    <t>D0481-304-01092</t>
  </si>
  <si>
    <t>Kołn sz DN100/114,3 PN100 P250GH/1.0460 EN1092-1 3.1 Typ: 11/B2 s-5,6mm *D</t>
  </si>
  <si>
    <t>D0481-304-01102</t>
  </si>
  <si>
    <t>Kołn sz Dn100/114,3 Pn16 1.4541/A/SA182 F321 DIN2633/EN1092-1 3.1 s-3,6 *D</t>
  </si>
  <si>
    <t>Dn100/114,3 Pn16</t>
  </si>
  <si>
    <t>1.4541/A/SA182 F321</t>
  </si>
  <si>
    <t>DIN2633/EN1092-1</t>
  </si>
  <si>
    <t>0481-304-00554</t>
  </si>
  <si>
    <t>Kołn sz DN100/114,3 PN16 P245GH/1.0352 EN1092-1  3.1 Typ:11/B1 s=3,6</t>
  </si>
  <si>
    <t>DN100/114,3 PN16</t>
  </si>
  <si>
    <t xml:space="preserve">EN1092-1 </t>
  </si>
  <si>
    <t>D0481-304-00715</t>
  </si>
  <si>
    <t>Kołn sz DN100/114,3 Pn16 P250GH EN1092-1/EN10222-2 3.1 Typ 11/B1 s-5,6 *D</t>
  </si>
  <si>
    <t>DN100/114,3 Pn16</t>
  </si>
  <si>
    <t>P250GH</t>
  </si>
  <si>
    <t>D0481-304-01429</t>
  </si>
  <si>
    <t>Kołn sz DN100/114,3 PN16 X6CrNiMoTi17-12-2/1.4571 EN1092-1/EN10222-5 3.1 Typ:11/B1 s=4,0 *D</t>
  </si>
  <si>
    <t>X6CrNiMoTi17-12-2/1.4571</t>
  </si>
  <si>
    <t>EN1092-1/EN10222-5</t>
  </si>
  <si>
    <t>D0481-304-01308</t>
  </si>
  <si>
    <t>Kołn sz DN100/114,3 PN160 16Mo3/1.5415 EN1092-1/EN10222-2 3.1 Typ:11/B2 s=8,0 *D</t>
  </si>
  <si>
    <t>DN100/114,3 PN160</t>
  </si>
  <si>
    <t>0481-304-00340</t>
  </si>
  <si>
    <t>Kołn sz Dn100/114,3 Pn160 P245GH DIN2638 3.1 DIN s-5</t>
  </si>
  <si>
    <t>Dn100/114,3 Pn160</t>
  </si>
  <si>
    <t>P245GH</t>
  </si>
  <si>
    <t>3.1 DIN</t>
  </si>
  <si>
    <t>0481-304-01483</t>
  </si>
  <si>
    <t>Kołn sz DN100/114,3 PN160 wym.wew.Fi98,2 16Mo3/1.5415 EN1092-1/EN10222-2 3.1 Typ:11/B1 s=11,0</t>
  </si>
  <si>
    <t>DN100/114,3 PN160 wym.wew.Fi98,2</t>
  </si>
  <si>
    <t>D0481-304-01434</t>
  </si>
  <si>
    <t>Kołn sz DN100/114,3 PN25÷40 P250GH/1.0460 EN1092-1/EN10222-2 3.1 Typ:11/B1 s=3,6 *D</t>
  </si>
  <si>
    <t>DN100/114,3 PN25÷40</t>
  </si>
  <si>
    <t>D0481-304-01371</t>
  </si>
  <si>
    <t>Kołn sz DN100/114,3 PN25÷40 P250GH/1.0460 EN1092-1/EN10222-2 3.1 Typ:11/B1 s=3,8 *D</t>
  </si>
  <si>
    <t>D0481-304-00716</t>
  </si>
  <si>
    <t>Kołn sz DN100/114,3 Pn40  X6CrNiTi18-10 EN1092-1/EN10222-5 3.1 Typ 11/B1 s-4 *D</t>
  </si>
  <si>
    <t xml:space="preserve">DN100/114,3 Pn40 </t>
  </si>
  <si>
    <t>X6CrNiTi18-10</t>
  </si>
  <si>
    <t>0481-304-01275</t>
  </si>
  <si>
    <t>Kołn sz Dn125/139,7 PN160  C22.8/P250GH DIN2638E/EN1092-1 3.1 Typ 11/B s=10,0</t>
  </si>
  <si>
    <t xml:space="preserve">Dn125/139,7 PN160 </t>
  </si>
  <si>
    <t>DIN2638E/EN1092-1</t>
  </si>
  <si>
    <t>D0481-304-01350</t>
  </si>
  <si>
    <t>Kołn sz DN125/139,7 PN160 16Mo3/1.5415 EN1092-1/EN10222-2 3.1 Typ:11/B2 s=10,0 *D</t>
  </si>
  <si>
    <t>DN125/139,7 PN160</t>
  </si>
  <si>
    <t>0481-304-00439</t>
  </si>
  <si>
    <t>Kołn sz Dn125/139,7 Pn25 P305GH EN1092-1 3.1 typ 11</t>
  </si>
  <si>
    <t>Dn125/139,7 Pn25</t>
  </si>
  <si>
    <t>P305GH</t>
  </si>
  <si>
    <t>0481-304-01179</t>
  </si>
  <si>
    <t>Kołn sz DN125/139,7 PN40 P245GH/1.0352 EN1092-1 3.1 Typ:11/B1 s=4,0</t>
  </si>
  <si>
    <t>DN125/139,7 PN40</t>
  </si>
  <si>
    <t>D0481-304-01277</t>
  </si>
  <si>
    <t>Kołn sz DN15/21,3 PN100 16Mo3/1.5415 EN1092-1 3.1 Typ:11/B2 s=2,9 *D</t>
  </si>
  <si>
    <t>DN15/21,3 PN100</t>
  </si>
  <si>
    <t>0481-304-01855</t>
  </si>
  <si>
    <t>Kołn sz DN15/21,3 PN40 P250GH/1.0460 EN1092-1 3.1 Typ:11/B1 s=2,0</t>
  </si>
  <si>
    <t>DN15/21,3 PN40</t>
  </si>
  <si>
    <t>0481-304-01422</t>
  </si>
  <si>
    <t>Kołn sz DN150 Class1500 wym.wew.Fi136,3 16Mo3/1.5415 EN1759-1,EN10222-2 3.1 Typ:11/F</t>
  </si>
  <si>
    <t>DN150 Class1500 wym.wew.Fi136,3</t>
  </si>
  <si>
    <t>EN1759-1,EN10222-2</t>
  </si>
  <si>
    <t>0483-304-00014</t>
  </si>
  <si>
    <t>Kołn sz Dn150/159 Pn40 AR-20-N ZH</t>
  </si>
  <si>
    <t>Dn150/159 Pn40</t>
  </si>
  <si>
    <t>AR-20-N</t>
  </si>
  <si>
    <t>PN-70/H-94009</t>
  </si>
  <si>
    <t>0481-304-00174</t>
  </si>
  <si>
    <t xml:space="preserve">Kołn sz Dn150/159 PN40 C22.8 EN1092-1:2004 3.1 s=8 typ11-B </t>
  </si>
  <si>
    <t>Dn150/159 PN40</t>
  </si>
  <si>
    <t>EN1092-1:2004</t>
  </si>
  <si>
    <t>0481-304-00825</t>
  </si>
  <si>
    <t>Kołn sz Dn150/168,3  Pn160  P250GH EN1092-1 3.1 typ11B s-12,5</t>
  </si>
  <si>
    <t xml:space="preserve">Dn150/168,3  Pn160 </t>
  </si>
  <si>
    <t>D0481-304-01362</t>
  </si>
  <si>
    <t>Kołn sz DN150/168,3 PN10÷16 P250GH/1.0460 EN1092-1/EN10222-2 3.1 Typ:11/B1 s=4,8÷5,1 *D</t>
  </si>
  <si>
    <t>DN150/168,3 PN10÷16</t>
  </si>
  <si>
    <t>D0481-304-01340</t>
  </si>
  <si>
    <t>Kołn sz DN150/168,3 PN10÷16 P250GH/1.0460 EN1092-1/EN10222-2 3.1 Typ:11/B1 s=5,0 *D</t>
  </si>
  <si>
    <t>0481-304-00330</t>
  </si>
  <si>
    <t>Kołn sz Dn150/168,3 Pn100 P355NH EN10028-3 3.1 s-7,1</t>
  </si>
  <si>
    <t>Dn150/168,3 Pn100</t>
  </si>
  <si>
    <t>D0481-304-01414</t>
  </si>
  <si>
    <t>Kołn sz DN150/168,3 PN25÷40 13CrMo4-5/1.7335 EN1092-1/EN10222-2 3.1 Typ:11/B1 s=5,6÷5,8 *D</t>
  </si>
  <si>
    <t>DN150/168,3 PN25÷40</t>
  </si>
  <si>
    <t>13CrMo4-5/1.7335</t>
  </si>
  <si>
    <t>D0481-304-01373</t>
  </si>
  <si>
    <t>Kołn sz DN150/168,3 PN25÷40 16Mo3/1.5415 EN1092-1/EN10222-2 3.1 Typ:11/B1 s=4,6 *D</t>
  </si>
  <si>
    <t>D0481-304-01374</t>
  </si>
  <si>
    <t>Kołn sz DN150/168,3 PN25÷40 P250GH/1.0460 EN1092-1/EN10222-2 3.1 Typ:11/B1 s=5,0 *D</t>
  </si>
  <si>
    <t>0481-304-00900</t>
  </si>
  <si>
    <t>Kołn sz Dn150/168,3 Pn40 16Mo3 EN1092-1 3.1 typ11/B s-3,6</t>
  </si>
  <si>
    <t>Dn150/168,3 Pn40</t>
  </si>
  <si>
    <t>0481-304-01645</t>
  </si>
  <si>
    <t>Kołn sz DN20/26,9 PN40 P245GH/1.0352 EN1092-1 3.1 Typ:11/B1 s=2,3</t>
  </si>
  <si>
    <t>DN20/26,9 PN40</t>
  </si>
  <si>
    <t>0481-304-00824</t>
  </si>
  <si>
    <t>Kołn sz Dn200/219,1  Pn160  P250GH EN1092-1 3.1 typ11B s-16</t>
  </si>
  <si>
    <t xml:space="preserve">Dn200/219,1  Pn160 </t>
  </si>
  <si>
    <t>0481-304-00521</t>
  </si>
  <si>
    <t>Kołn sz Dn200/219,1 Pn100 16MO3 EN1092-1 3.1 typ11B s-14,2</t>
  </si>
  <si>
    <t>Dn200/219,1 Pn100</t>
  </si>
  <si>
    <t>0481-304-00518</t>
  </si>
  <si>
    <t>Kołn sz Dn200/219,1 Pn25 16MO3 EN1092-1 3.1 typ11B s-14,2</t>
  </si>
  <si>
    <t>Dn200/219,1 Pn25</t>
  </si>
  <si>
    <t>0481-304-01125</t>
  </si>
  <si>
    <t>Kołn sz Dn200/219,1 Pn40 P245GH EN1092-1  3.1 Typ11B1 s=12,5</t>
  </si>
  <si>
    <t>Dn200/219,1 Pn40</t>
  </si>
  <si>
    <t>0481-304-01807</t>
  </si>
  <si>
    <t>Kołn sz DN200/219,1 PN40 P250GH/1.0460 EN1092-1 3.1 Typ:11/B1 s=6,3</t>
  </si>
  <si>
    <t>DN200/219,1 PN40</t>
  </si>
  <si>
    <t>D0481-304-00744</t>
  </si>
  <si>
    <t>Kołn sz DN200/219,1 Pn40 P355QH EN1092-1/EN10222-4 3.1 Typ 11/B1 s-7,1 *D</t>
  </si>
  <si>
    <t>DN200/219,1 Pn40</t>
  </si>
  <si>
    <t>P355QH</t>
  </si>
  <si>
    <t>EN1092-1/EN10222-4</t>
  </si>
  <si>
    <t>0481-304-01152</t>
  </si>
  <si>
    <t>Kołn sz Dn200/219,1 Pn63 16Mo3 EN1092-1 3.1 typ11/B1 s-3,6</t>
  </si>
  <si>
    <t>Dn200/219,1 Pn63</t>
  </si>
  <si>
    <t>0481-304-00548</t>
  </si>
  <si>
    <t>Kołn sz Dn25/33,7  Pn160 16M03 EN1092-1 3.1 typ11 s-3,6</t>
  </si>
  <si>
    <t>Dn25/33,7  Pn160</t>
  </si>
  <si>
    <t>16M03</t>
  </si>
  <si>
    <t>0481-304-00528</t>
  </si>
  <si>
    <t>Kołn sz Dn25/33,7  Pn160 16MO3 EN1092-1 3.1 typ11 s-3,6</t>
  </si>
  <si>
    <t>0481-304-00211</t>
  </si>
  <si>
    <t>Kołn sz Dn25/33,7 Pn10 C22.8 DIN2632 3.1</t>
  </si>
  <si>
    <t>Dn25/33,7 Pn10</t>
  </si>
  <si>
    <t>DIN2632</t>
  </si>
  <si>
    <t>D0481-304-01323</t>
  </si>
  <si>
    <t>Kołn sz DN25/33,7 PN10÷40 P250GH/1.0460 EN1092-1/EN10222-2 3.1 Typ:11/B1 s=3,0 *D</t>
  </si>
  <si>
    <t>DN25/33,7 PN10÷40</t>
  </si>
  <si>
    <t>D0481-304-01343</t>
  </si>
  <si>
    <t>Kołn sz DN25/33,7 PN10÷40 P250GH/1.0460 EN1092-1/EN10222-2 3.1 Typ:11/B1 s=3,2 *D</t>
  </si>
  <si>
    <t>D0481-304-01365</t>
  </si>
  <si>
    <t>Kołn sz DN25/33,7 PN10÷40 P250GH/1.0460 EN1092-1/EN10222-2 3.1 Typ:11/B1 s=3,5 *D</t>
  </si>
  <si>
    <t>D0481-304-01418</t>
  </si>
  <si>
    <t>Kołn sz DN25/33,7 PN10÷40 P250GH/1.0460 EN1092-1/EN10222-2 3.1 Typ:11/B1 s=4,0 *D</t>
  </si>
  <si>
    <t>D0481-304-00665</t>
  </si>
  <si>
    <t>Kołn sz Dn25/33,7 Pn100 P250GH/C22.8/1.0460 EN1092-1 3.1 Typ: 11/B2 s-2,6mm *D</t>
  </si>
  <si>
    <t>Dn25/33,7 Pn100</t>
  </si>
  <si>
    <t>P250GH/C22.8/1.0460</t>
  </si>
  <si>
    <t>D0481-304-00674</t>
  </si>
  <si>
    <t>Kołn sz Dn25/33,7 Pn160 1.4404 EN1092-1 3.1 typ11 B2 s-2,9 *D</t>
  </si>
  <si>
    <t>Dn25/33,7 Pn160</t>
  </si>
  <si>
    <t>D0481-304-01361</t>
  </si>
  <si>
    <t>Kołn sz DN25/33,7 PN160 16Mo3/1.5415 EN1092-1 3.1 Typ:11/B2 s=3,2 *D</t>
  </si>
  <si>
    <t>DN25/33,7 PN160</t>
  </si>
  <si>
    <t>D0481-304-00670</t>
  </si>
  <si>
    <t>Kołn sz DN25/33,7 PN160 P250GH/1.0460 EN1092-1/EN10222-2 3.1 Typ:11/B2 s=2,9 *D</t>
  </si>
  <si>
    <t>0481-304-00944</t>
  </si>
  <si>
    <t>Kołn sz DN25/33,7 PN25 P250GH EN1092-1/EN10222-2 3.1 Typ:11/B1 s=2,6</t>
  </si>
  <si>
    <t>DN25/33,7 PN25</t>
  </si>
  <si>
    <t>0481-304-01603</t>
  </si>
  <si>
    <t>Kołn sz DN25/33,7 PN25÷PN40 P250GH/1.0460 EN1092-1 3.1 Typ:11/B1 s=2,6</t>
  </si>
  <si>
    <t>DN25/33,7 PN25÷PN40</t>
  </si>
  <si>
    <t>0481-304-01484</t>
  </si>
  <si>
    <t>Kołn sz DN25/33,7 PN250 13CrMo4-5/1.7335 EN1092-1/EN10222-2 3.1 Typ:11/B1 s=5,0</t>
  </si>
  <si>
    <t>DN25/33,7 PN250</t>
  </si>
  <si>
    <t>D0481-304-00671</t>
  </si>
  <si>
    <t>Kołn sz Dn25/33,7 Pn40 15/16Mo3 EN1092-1 3.1 typ11 B1 s-2,6 *D</t>
  </si>
  <si>
    <t>Dn25/33,7 Pn40</t>
  </si>
  <si>
    <t>15/16Mo3</t>
  </si>
  <si>
    <t>0481-304-00051</t>
  </si>
  <si>
    <t>Kołn sz Dn25/33,7 Pn40 C22.8  DIN2635 3.1 s-standard</t>
  </si>
  <si>
    <t xml:space="preserve">C22.8 </t>
  </si>
  <si>
    <t>DIN2635</t>
  </si>
  <si>
    <t>0481-304-00124</t>
  </si>
  <si>
    <t>Kołn sz Dn25/33,7 Pn40 C22.8 DIN2635 3.1 S=4</t>
  </si>
  <si>
    <t>D0481-304-01427</t>
  </si>
  <si>
    <t>Kołn sz DN25/33,7 PN40 P250GH/1.0460 EN1092-1/EN10222-2 3.1 Typ:11/B1 s=2,9 *D</t>
  </si>
  <si>
    <t>DN25/33,7 PN40</t>
  </si>
  <si>
    <t>0481-304-00756</t>
  </si>
  <si>
    <t>Kołn sz Dn25/33,7 Pn40 s-2,6 16Mo3 DIN 2635 3.1</t>
  </si>
  <si>
    <t>Dn25/33,7 Pn40 s-2,6</t>
  </si>
  <si>
    <t>DIN 2635</t>
  </si>
  <si>
    <t>0481-704-00220</t>
  </si>
  <si>
    <t>Kołn sz Dn250/273 Pn25 C22.8 EN1092 3.1B S=7,1</t>
  </si>
  <si>
    <t>Dn250/273 Pn25</t>
  </si>
  <si>
    <t>EN1092</t>
  </si>
  <si>
    <t>0481-304-00995</t>
  </si>
  <si>
    <t>Kołn sz Dn250/273 Pn40 P245GH EN1092-1 3.1 typ11 s=3,6</t>
  </si>
  <si>
    <t>Dn250/273 Pn40</t>
  </si>
  <si>
    <t>0481-304-00365</t>
  </si>
  <si>
    <t>Kołn sz Dn250/273 Pn40 P250GH EN1092-1 3.1B S=7,1</t>
  </si>
  <si>
    <t>0481-304-00221</t>
  </si>
  <si>
    <t>Kołn sz Dn250/273,1 PN100 P280GH DIN2637 3.1 s=12,5</t>
  </si>
  <si>
    <t>Dn250/273,1 PN100</t>
  </si>
  <si>
    <t>P280GH</t>
  </si>
  <si>
    <t>D0481-304-01449</t>
  </si>
  <si>
    <t>Kołn sz DN300/323,9 PN16 P250GH/1.0460 EN1092-1/EN10222-2 3.1 Typ:11/B1 s=7,2÷7,6 *D</t>
  </si>
  <si>
    <t>DN300/323,9 PN16</t>
  </si>
  <si>
    <t>D0481-304-01387</t>
  </si>
  <si>
    <t>Kołn sz DN300/323,9 PN16 P250GH/1.0460 EN1092-1/EN10222-2 3.1 Typ:11/B1 s=7,2÷8,0 *D</t>
  </si>
  <si>
    <t>D0481-304-01375</t>
  </si>
  <si>
    <t>Kołn sz DN300/323,9 PN16 P250GH/1.0460 EN1092-1/EN10222-2 3.1 Typ:11/B1 s=8,0 *D</t>
  </si>
  <si>
    <t>0481-304-00384</t>
  </si>
  <si>
    <t>Kołn sz Dn300/323,9 Pn25 16Mo3 EN1092-1 3.1 typ11 B2 s-10</t>
  </si>
  <si>
    <t>Dn300/323,9 Pn25</t>
  </si>
  <si>
    <t>0481-304-01854</t>
  </si>
  <si>
    <t>Kołn sz DN300/323,9 PN25 P250GH/1.0460 EN1092-1 3.1 Typ:11/B1 s=8,0</t>
  </si>
  <si>
    <t>DN300/323,9 PN25</t>
  </si>
  <si>
    <t>D0481-304-00533</t>
  </si>
  <si>
    <t>Kołn sz Dn32 PN100 C22.8/P250GH EN1092-1 typ11 s-2,9 *D</t>
  </si>
  <si>
    <t>Dn32 PN100</t>
  </si>
  <si>
    <t>D0481-304-00531</t>
  </si>
  <si>
    <t>Kołn sz Dn32 Pn40 P250GH EN1092-1 typ11 s-2,6 *D</t>
  </si>
  <si>
    <t>Dn32 Pn40</t>
  </si>
  <si>
    <t>D0481-304-01448</t>
  </si>
  <si>
    <t>Kołn sz DN32/42,4 PN10÷40 P250GH/1.0460 EN1092-1/EN10222-2 3.1 Typ:11/B1 s=2,8 *D</t>
  </si>
  <si>
    <t>DN32/42,4 PN10÷40</t>
  </si>
  <si>
    <t>0481-304-01859</t>
  </si>
  <si>
    <t>Kołn sz DN350/355,6 PN25 P250GH/1.0460 EN1092-1 3.1 Typ:11/B1 s=8,0</t>
  </si>
  <si>
    <t>DN350/355,6 PN25</t>
  </si>
  <si>
    <t>D0481-304-00534</t>
  </si>
  <si>
    <t>Kołn sz Dn40 PN100 C22.8/P250GH EN1092-1/DIN2637 typ11 s-4,0 *D</t>
  </si>
  <si>
    <t>Dn40 PN100</t>
  </si>
  <si>
    <t>EN1092-1/DIN2637</t>
  </si>
  <si>
    <t>0481-304-00572</t>
  </si>
  <si>
    <t>Kołn sz Dn40/48,3  Pn100 P245GH EN1092-1 3.1 typ11B s-st</t>
  </si>
  <si>
    <t>Dn40/48,3  Pn100</t>
  </si>
  <si>
    <t>0481-304-00540</t>
  </si>
  <si>
    <t>Kołn sz Dn40/48,3  Pn6 P245GH EN1092-1 3.1 typ11B s-2,6</t>
  </si>
  <si>
    <t>Dn40/48,3  Pn6</t>
  </si>
  <si>
    <t>D0481-304-01422</t>
  </si>
  <si>
    <t>Kołn sz DN40/48,3 PN10÷40 P250GH/1.0460 EN1092-1/EN10222-2 3.1 Typ:11/B1 s=3,2 *D</t>
  </si>
  <si>
    <t>DN40/48,3 PN10÷40</t>
  </si>
  <si>
    <t>D0481-304-01366</t>
  </si>
  <si>
    <t>Kołn sz DN40/48,3 PN10÷40 P250GH/1.0460 EN1092-1/EN10222-2 3.1 Typ:11/B1 s=3,5 *D</t>
  </si>
  <si>
    <t>D0481-304-01283</t>
  </si>
  <si>
    <t>Kołn sz DN40/48,3 PN100 16Mo3/1.5415 EN1092-1 3.1 Typ:11/B2 s=2,9 *D</t>
  </si>
  <si>
    <t>DN40/48,3 PN100</t>
  </si>
  <si>
    <t>0481-304-01061</t>
  </si>
  <si>
    <t>Kołn sz Dn40/48,3 Pn16 P245GH EN1092-1 EN10222-2 3.1 s=2,6</t>
  </si>
  <si>
    <t>Dn40/48,3 Pn16</t>
  </si>
  <si>
    <t>EN1092-1 EN10222-2</t>
  </si>
  <si>
    <t>D0481-304-00535</t>
  </si>
  <si>
    <t>Kołn sz DN40/48,3 PN160 C22.8/P250GH/1.0460 EN1092-1 Typ:11/B1 s=3,6 *D</t>
  </si>
  <si>
    <t>DN40/48,3 PN160</t>
  </si>
  <si>
    <t>C22.8/P250GH/1.0460</t>
  </si>
  <si>
    <t>0481-304-00441</t>
  </si>
  <si>
    <t>Kołn sz Dn40/48,3 Pn25 C22.8 EN1092-1 3.1 typ 11 s-2,6</t>
  </si>
  <si>
    <t>Dn40/48,3 Pn25</t>
  </si>
  <si>
    <t>0481-304-00647</t>
  </si>
  <si>
    <t>Kołn sz Dn40/48,3 Pn25 P245GH EN1092-1 3.1 typ11B1 s-2,6</t>
  </si>
  <si>
    <t>D0481-304-01376</t>
  </si>
  <si>
    <t>Kołn sz DN400/406,4 PN16 P250GH/1.0460 EN1092-1/EN10222-2 3.1 Typ:11/B1 s=9,5 *D</t>
  </si>
  <si>
    <t>DN400/406,4 PN16</t>
  </si>
  <si>
    <t>D0481-304-01377</t>
  </si>
  <si>
    <t>Kołn sz DN450/457,0 PN16 P250GH/1.0460 EN1092-1/EN10222-2 3.1 Typ:11/B1 s=10,0 *D</t>
  </si>
  <si>
    <t>DN450/457,0 PN16</t>
  </si>
  <si>
    <t>D0481-304-00539</t>
  </si>
  <si>
    <t>Kołn sz Dn50 Pn100 C22.8/P250GH EN1092-1 typ11 s-3,2 *D</t>
  </si>
  <si>
    <t>Dn50 Pn100</t>
  </si>
  <si>
    <t>0481-304-00073</t>
  </si>
  <si>
    <t>Kołn sz Dn50/57 Pn40 C22.8 EN1092 3.1 S=2,9</t>
  </si>
  <si>
    <t>Dn50/57 Pn40</t>
  </si>
  <si>
    <t>0481-304-00858</t>
  </si>
  <si>
    <t>Kołn sz Dn50/60,3  Pn160  P250GH EN1092-1 3.1 typ11B s-5</t>
  </si>
  <si>
    <t xml:space="preserve">Dn50/60,3  Pn160 </t>
  </si>
  <si>
    <t>D0481-304-01419</t>
  </si>
  <si>
    <t>Kołn sz DN50/60,3 PN10÷16 P250GH/1.0460 EN1092-1/EN10222-2 3.1 Typ:11/B1 s=3,7 *D</t>
  </si>
  <si>
    <t>DN50/60,3 PN10÷16</t>
  </si>
  <si>
    <t>D0481-304-00536</t>
  </si>
  <si>
    <t>Kołn sz Dn50/60,3 Pn100 15/16Mo3 EN1092-1/DIN2637 typ11 s-4,0 *D</t>
  </si>
  <si>
    <t>Dn50/60,3 Pn100</t>
  </si>
  <si>
    <t>0481-304-00723</t>
  </si>
  <si>
    <t>Kołn sz DN50/60,3 PN100 15Mo3/16Mo3/1.5415 EN1092-1/DIN2637 3.1 Typ:11/B2 s=4,0</t>
  </si>
  <si>
    <t>DN50/60,3 PN100</t>
  </si>
  <si>
    <t>15Mo3/16Mo3/1.5415</t>
  </si>
  <si>
    <t>0481-304-01830</t>
  </si>
  <si>
    <t>Kołn sz DN50/60,3 PN100 16Mo3/1.5415 EN1092-1 3.1 Typ:11/B1 s=3,6</t>
  </si>
  <si>
    <t>D0481-304-01274</t>
  </si>
  <si>
    <t>Kołn sz DN50/60,3 PN100 16Mo3/1.5415 EN1092-1 3.1 Typ:11/B2 s=3,4 *D</t>
  </si>
  <si>
    <t>0481-704-00228</t>
  </si>
  <si>
    <t>Kołn sz Dn50/60,3 Pn100 C22.8 DIN2637 3.1B S=3,2</t>
  </si>
  <si>
    <t>D0481-304-01360</t>
  </si>
  <si>
    <t>Kołn sz DN50/60,3 PN160 1.5415/16Mo3 EN1092-1/En10222-2 3.1 Typ:11/B2 s=4,0 *D</t>
  </si>
  <si>
    <t>DN50/60,3 PN160</t>
  </si>
  <si>
    <t>EN1092-1/En10222-2</t>
  </si>
  <si>
    <t>D0481-304-01379</t>
  </si>
  <si>
    <t>Kołn sz DN50/60,3 PN160 16Mo3/1.5415 EN1092-1/EN10222-2 3.1 Typ:11/B2 s=4,5 *D</t>
  </si>
  <si>
    <t>D0481-304-00538</t>
  </si>
  <si>
    <t>Kołn sz DN50/60,3 PN160 C22.8/P250GH EN1092-1 3.1 Typ:11/B2 s=4,0mm *D</t>
  </si>
  <si>
    <t>0481-304-00227</t>
  </si>
  <si>
    <t>Kołn sz Dn50/60,3 Pn160 P245GH EN1092-1  3.1 typ 11B/B2 s-3,6</t>
  </si>
  <si>
    <t>Dn50/60,3 Pn160</t>
  </si>
  <si>
    <t>0481-304-01692</t>
  </si>
  <si>
    <t>Kołn sz DN50/60,3 PN160 P250GH/1.0460 EN1092-1/EN10222-2 3.1 Typ:11/B2 s=4,0</t>
  </si>
  <si>
    <t>D0481-304-01368</t>
  </si>
  <si>
    <t>Kołn sz DN50/60,3 PN25÷40 P250GH/1.0460 EN1092-1/EN10222-2 3.1 Typ:11/B1 s=3,5 *D</t>
  </si>
  <si>
    <t>DN50/60,3 PN25÷40</t>
  </si>
  <si>
    <t>0481-304-00374</t>
  </si>
  <si>
    <t>Kołn sz DN50/60,3 PN40 P245GH/1.0352 EN1092-1 3.1 Typ:11/B1 s=2,9</t>
  </si>
  <si>
    <t>DN50/60,3 PN40</t>
  </si>
  <si>
    <t>0481-304-01272</t>
  </si>
  <si>
    <t>Kołn sz Dn50/60,3 Pn6 C22.8/P250GH DIN2631/EN1092-1 3.1 typ11/B1 s-3,0</t>
  </si>
  <si>
    <t>Dn50/60,3 Pn6</t>
  </si>
  <si>
    <t>DIN2631/EN1092-1</t>
  </si>
  <si>
    <t>0481-304-01001</t>
  </si>
  <si>
    <t>Kołn sz Dn500 Pn40 P245GH EN1092-1 3.1 typ 11 s-2,9</t>
  </si>
  <si>
    <t>Dn500 Pn40</t>
  </si>
  <si>
    <t>0481-304-00527</t>
  </si>
  <si>
    <t>Kołn sz Dn65/101,6 Pn400 16MO3 EN1092-1 3.1 typ11 s-16</t>
  </si>
  <si>
    <t>Dn65/101,6 Pn400</t>
  </si>
  <si>
    <t>D0481-304-01369</t>
  </si>
  <si>
    <t>Kołn sz DN65/76,1 PN PN25÷PN40 P250GH/1.0460 EN1092-1/EN10222-2 3.1 Typ:11/B1 s=3,8 *D</t>
  </si>
  <si>
    <t>DN65/76,1 PN PN25÷PN40</t>
  </si>
  <si>
    <t>D0481-304-00673</t>
  </si>
  <si>
    <t>Kołn sz Dn65/76,1 Pn100 15/16Mo3 EN1092-1 3.1 typ11 B2 s-4 *D</t>
  </si>
  <si>
    <t>Dn65/76,1 Pn100</t>
  </si>
  <si>
    <t>D0481-304-01103</t>
  </si>
  <si>
    <t>Kołn sz DN65/76,1 PN16 1.4571/X6CrNiMoTi17-12-2 EN10028-7,EN1092-1 3.1 Typ:11/B1 s-2,9mm *D</t>
  </si>
  <si>
    <t>EN10028-7,EN1092-1</t>
  </si>
  <si>
    <t>0481-304-00486</t>
  </si>
  <si>
    <t>Kołn sz Dn65/76,1 Pn16 16Mo3 EN1092-1 3.1 typ11/B1 s-4</t>
  </si>
  <si>
    <t>Dn65/76,1 Pn16</t>
  </si>
  <si>
    <t>0481-304-00001</t>
  </si>
  <si>
    <t>Kołn sz Dn65/76,1 Pn16 C22.8 DIN2633 ZH Odkuwka</t>
  </si>
  <si>
    <t>DIN2633</t>
  </si>
  <si>
    <t>D0481-304-01428</t>
  </si>
  <si>
    <t>Kołn sz DN65/76,1 PN16 X6CrNiMoTi17-12-2/1.4571 EN1092-1/EN10222-5 3.1 Typ:11/B1 s=4,0 *D</t>
  </si>
  <si>
    <t>D0481-304-00747</t>
  </si>
  <si>
    <t>Kołn sz DN65/76,1 Pn40 P355QH EN1092-1/EN10222-4 3.1 Typ 11/B1 s-3,2 *D</t>
  </si>
  <si>
    <t>DN65/76,1 Pn40</t>
  </si>
  <si>
    <t>D0481-304-00542</t>
  </si>
  <si>
    <t>Kołn sz Dn80 Pn160 C22.8/P250GH EN1092-1 typ11 s-6,3 *D</t>
  </si>
  <si>
    <t>Dn80 Pn160</t>
  </si>
  <si>
    <t>0481-304-00144</t>
  </si>
  <si>
    <t>Kołn sz Dn80/101,6 Pn250 10CrMo9-10 DIN2628 3.1 s=11 Form E</t>
  </si>
  <si>
    <t>Dn80/101,6 Pn250</t>
  </si>
  <si>
    <t>10CrMo9-10</t>
  </si>
  <si>
    <t>DIN2628</t>
  </si>
  <si>
    <t>0481-304-01434</t>
  </si>
  <si>
    <t>Kołn sz DN80/101,6 PN250 13CrMo4-5/1.7335 EN1092-1 3.1 Typ:11/B1 s=11,0</t>
  </si>
  <si>
    <t>DN80/101,6 PN250</t>
  </si>
  <si>
    <t>D0481-304-01433</t>
  </si>
  <si>
    <t>Kołn sz DN80/88,9 PN10÷16 P250GH/1.0460 EN1092-1/EN10222-2 3.1 Typ:11/B1 s=2,9÷3,6 *D</t>
  </si>
  <si>
    <t>DN80/88,9 PN10÷16</t>
  </si>
  <si>
    <t>D0481-304-01325</t>
  </si>
  <si>
    <t>Kołn sz DN80/88,9 PN10÷16 P250GH/1.0460 EN1092-1/EN10222-2 3.1 Typ:11/B1 s=3,2 *D</t>
  </si>
  <si>
    <t>D0481-304-01367</t>
  </si>
  <si>
    <t>Kołn sz DN80/88,9 PN10÷16 P250GH/1.0460 EN1092-1/EN10222-2 3.1 Typ:11/B1 s=3,5 *D</t>
  </si>
  <si>
    <t>D0481-304-01420</t>
  </si>
  <si>
    <t>Kołn sz DN80/88,9 PN10÷16 P250GH/1.0460 EN1092-1/EN10222-2 3.1 Typ:11/B1 s=3,8 *D</t>
  </si>
  <si>
    <t>D0481-304-01339</t>
  </si>
  <si>
    <t>Kołn sz DN80/88,9 PN10÷16 P250GH/1.0460 EN1092-1/EN10222-2 3.1 Typ:11/B1 s=4,0 *D</t>
  </si>
  <si>
    <t>D0481-304-01416</t>
  </si>
  <si>
    <t>Kołn sz DN80/88,9 PN10÷16 P250GH/1.0460 EN1092-1/EN10222-2 3.1 Typ:11/B1 s=4,2 *D</t>
  </si>
  <si>
    <t>D0481-304-00541</t>
  </si>
  <si>
    <t>Kołn sz Dn80/88,9 Pn100 15/16Mo3 EN1092-1/DIN2637 typ11 s-4,0 *D</t>
  </si>
  <si>
    <t>Dn80/88,9 Pn100</t>
  </si>
  <si>
    <t>0481-304-00143</t>
  </si>
  <si>
    <t>Kołn sz Dn80/88,9 Pn16 C22.8 DIN2633 3.1 S=3,2</t>
  </si>
  <si>
    <t>0481-304-00517</t>
  </si>
  <si>
    <t>Kołn sz Dn80/88,9 Pn160  X10CrMoVNb9-1 EN1092-1 3.1 typ11B1 s-6,3</t>
  </si>
  <si>
    <t xml:space="preserve">Dn80/88,9 Pn160 </t>
  </si>
  <si>
    <t>D0481-304-01380</t>
  </si>
  <si>
    <t>Kołn sz DN80/88,9 PN160 16Mo3/1.5415 EN1092-1/EN10222-2 3.1 Typ:11/B2 s=6,3 *D</t>
  </si>
  <si>
    <t>DN80/88,9 PN160</t>
  </si>
  <si>
    <t>0481-304-00065</t>
  </si>
  <si>
    <t>Kołn sz Dn80/88,9 Pn160 C22.8 DIN2638 3.1B S=6,3</t>
  </si>
  <si>
    <t>Dn80/88,9 Pn160</t>
  </si>
  <si>
    <t>D0481-304-01364</t>
  </si>
  <si>
    <t>Kołn sz DN80/88,9 PN25÷40 P250GH/1.0460 EN1092-1/EN10222-2 3.1 Typ:11/B1 s=3,8 *D</t>
  </si>
  <si>
    <t>DN80/88,9 PN25÷40</t>
  </si>
  <si>
    <t>D0481-304-01421</t>
  </si>
  <si>
    <t>Kołn sz DN80/88,9 PN25÷40 P250GH/1.0460 EN1092-1/EN10222-2 3.1 Typ:11/B1 s=4,2÷4,6 *D</t>
  </si>
  <si>
    <t>0481-304-01126</t>
  </si>
  <si>
    <t>Kołn sz Dn80/88,9 Pn40  P245GH EN1092-1 3.1 typ 11B1 s=4,5</t>
  </si>
  <si>
    <t xml:space="preserve">Dn80/88,9 Pn40 </t>
  </si>
  <si>
    <t>0481-304-00072</t>
  </si>
  <si>
    <t>Kołn sz DN80/88,9 PN40 P245GH/1.0352 EN1092-1 3.1 Typ:11/B1 s=3,2</t>
  </si>
  <si>
    <t>DN80/88,9 PN40</t>
  </si>
  <si>
    <t>0481-304-01777</t>
  </si>
  <si>
    <t>Kołn sz DN80/88,9 PN40 P280GH/1.0426 EN1092-1 3.1 Typ:11/B1 s=8,0 (ZZ = bez fazy)</t>
  </si>
  <si>
    <t>P280GH/1.0426</t>
  </si>
  <si>
    <t>D0481-304-00728</t>
  </si>
  <si>
    <t>Kołn sz DN80/88,9 Pn40 X6CrNiTi18-10 EN1092-1/EN10222-5 3.1 Typ 11/B1 s-3,6 *D</t>
  </si>
  <si>
    <t>DN80/88,9 Pn40</t>
  </si>
  <si>
    <t>D0481-304-00706</t>
  </si>
  <si>
    <t>Kołn sz DN80/88,9 Pn63 16MO3 EN1092-1 3.1 typ11B2 s-4,5 *D</t>
  </si>
  <si>
    <t>DN80/88,9 Pn63</t>
  </si>
  <si>
    <t>D0481-303-01330</t>
  </si>
  <si>
    <t>Kołn zaśl DN100 PN10÷16 P250GH/1.0460 EN1092-1 3.1 Typ:05/A *D</t>
  </si>
  <si>
    <t>DN100 PN10÷16</t>
  </si>
  <si>
    <t>D0481-303-01242</t>
  </si>
  <si>
    <t>Kołn zaśl DN100 PN100 1.5415/16Mo3 EN1092-1 3.1 Typ:05 B2 *D</t>
  </si>
  <si>
    <t>DN100 PN100</t>
  </si>
  <si>
    <t>D0481-303-01445</t>
  </si>
  <si>
    <t>Kołn zaśl DN100 PN100 16Mo3/1.5415 EN1092-1 3.1 Typ:05/B2 *D</t>
  </si>
  <si>
    <t>0481-303-01314</t>
  </si>
  <si>
    <t>Kołn zaśl Dn100 Pn16 P265GH EN1092-1 3.1 Typ05/B1</t>
  </si>
  <si>
    <t>Dn100 Pn16</t>
  </si>
  <si>
    <t>D0481-303-00046</t>
  </si>
  <si>
    <t>Kołn zaśl Dn100 Pn160 16Mo3 DIN2527 *D</t>
  </si>
  <si>
    <t>Dn100 Pn160</t>
  </si>
  <si>
    <t>DIN2527</t>
  </si>
  <si>
    <t>0481-308-01482</t>
  </si>
  <si>
    <t>Kołn zaśl DN100 PN160 16Mo3/1.5415 EN1092-1/EN10222-2 3.1 Typ:05/B1</t>
  </si>
  <si>
    <t>DN100 PN160</t>
  </si>
  <si>
    <t>0481-303-00046</t>
  </si>
  <si>
    <t>Kołn zaśl Dn100 Pn160 P245GH DIN2527 3.1</t>
  </si>
  <si>
    <t>0481-303-00048</t>
  </si>
  <si>
    <t>Kołn zaśl Dn100 Pn40 P245GH EN1092-1 3.1 Typ05B</t>
  </si>
  <si>
    <t>Dn100 Pn40</t>
  </si>
  <si>
    <t>0481-308-00008</t>
  </si>
  <si>
    <t>Kołn zaśl Dn125 Pn10 P265GH EN1092-1 3.1 Typ 05/B1</t>
  </si>
  <si>
    <t>Dn125 Pn10</t>
  </si>
  <si>
    <t>0481-303-01635</t>
  </si>
  <si>
    <t>Kołn zaśl DN125 PN16 X5CrNiMo17-12-2/1.4401 EN1092-1 3.1 Typ:05/B1</t>
  </si>
  <si>
    <t>DN125 PN16</t>
  </si>
  <si>
    <t>0481-308-01560</t>
  </si>
  <si>
    <t>Kołn zaśl DN150 PN16 16Mo3/1.5415 EN1092-1/EN10222-2 3.1 Typ:05/B1</t>
  </si>
  <si>
    <t>DN150 PN16</t>
  </si>
  <si>
    <t>0481-303-00834</t>
  </si>
  <si>
    <t>Kołn zaśl Dn150 Pn40 P305GH EN1092-1 3.1 typ5B</t>
  </si>
  <si>
    <t>Dn150 Pn40</t>
  </si>
  <si>
    <t>D0481-303-01298</t>
  </si>
  <si>
    <t>Kołn zaśl DN200 PN10 16Mo3/1.5415 EN1092-1 3.1 Typ:05/A *D</t>
  </si>
  <si>
    <t>DN200 PN10</t>
  </si>
  <si>
    <t>D0481-303-01352</t>
  </si>
  <si>
    <t>Kołn zaśl DN200 PN16 16Mo3/1.5415 EN1092-1 3.1 Typ:05/A *D</t>
  </si>
  <si>
    <t>DN200 PN16</t>
  </si>
  <si>
    <t>D0481-303-00049</t>
  </si>
  <si>
    <t>Kołn zaśl Dn25 Pn160 1.4571 EN1092-1 typ05A *D</t>
  </si>
  <si>
    <t>Dn25 Pn160</t>
  </si>
  <si>
    <t>D0481-303-01294</t>
  </si>
  <si>
    <t>Kołn zaśl DN250 PN10 P250GH/1.0460 EN1092-1 3.1 Typ:05/A *D</t>
  </si>
  <si>
    <t>DN250 PN10</t>
  </si>
  <si>
    <t>D0481-303-01312</t>
  </si>
  <si>
    <t>Kołn zaśl DN250 PN16 16Mo3/1.5415 EN1092-1 3.1 Typ:05/A *D</t>
  </si>
  <si>
    <t>DN250 PN16</t>
  </si>
  <si>
    <t>0481-303-00093</t>
  </si>
  <si>
    <t>Kołn zaśl Dn250 Pn16 P245GH EN1092-1 3.1 typ05</t>
  </si>
  <si>
    <t>Dn250 Pn16</t>
  </si>
  <si>
    <t>0481-303-01121</t>
  </si>
  <si>
    <t>Kołn zaśl Dn250 Pn16 P280GH EN1092-1 3.1 Typ 05B1</t>
  </si>
  <si>
    <t>0481-303-00066</t>
  </si>
  <si>
    <t>Kołn zaśl Dn250 Pn25 P250GH EN1092-1 3.1 typ05/B1</t>
  </si>
  <si>
    <t>Dn250 Pn25</t>
  </si>
  <si>
    <t>0481-303-00063</t>
  </si>
  <si>
    <t>Kołn zaśl Dn250 Pn25 P265GH EN1092-1 3.1 typ5</t>
  </si>
  <si>
    <t>0481-303-00061</t>
  </si>
  <si>
    <t>Kołn zaśl Dn250 Pn25 P305GH EN1092-1 3.1 typ5</t>
  </si>
  <si>
    <t>0481-304-01080</t>
  </si>
  <si>
    <t>Kołn zaśl Dn300 Pn10 P355NH EN1092-1 EN10222-2 3.1 typ05</t>
  </si>
  <si>
    <t>Dn300 Pn10</t>
  </si>
  <si>
    <t>0481-303-01311</t>
  </si>
  <si>
    <t>Kołn zaśl Dn300 Pn25 S235JR EN1092-1 3.1 typ05B</t>
  </si>
  <si>
    <t>Dn300 Pn25</t>
  </si>
  <si>
    <t>0481-303-00062</t>
  </si>
  <si>
    <t>Kołn zaśl Dn400 Pn25 P265GH EN1092-1 3.1 typ5</t>
  </si>
  <si>
    <t>Dn400 Pn25</t>
  </si>
  <si>
    <t>0481-303-00036</t>
  </si>
  <si>
    <t>Kołn zaśl Dn50 Pn100 16MO3 EN1092-1 3.1</t>
  </si>
  <si>
    <t>0481-303-00117</t>
  </si>
  <si>
    <t>Kołn zaśl Dn50 Pn16  1.4301 EN1092-1 3.1 typ05B</t>
  </si>
  <si>
    <t xml:space="preserve">Dn50 Pn16 </t>
  </si>
  <si>
    <t>D0481-303-01412</t>
  </si>
  <si>
    <t>Kołn zaśl DN50 PN160 16Mo3/1.5415 EN1092-1 3.1 Typ:05/B2 *D</t>
  </si>
  <si>
    <t>DN50 PN160</t>
  </si>
  <si>
    <t>D0481-303-01289</t>
  </si>
  <si>
    <t>Kołn zaśl DN50 PN6 X6CrNiTi18-10/1.4541 EN1092-1 3.1 Typ:05/A *D</t>
  </si>
  <si>
    <t>DN50 PN6</t>
  </si>
  <si>
    <t>D0481-303-01336</t>
  </si>
  <si>
    <t>Kołn zaśl DN600 PN10 16Mo3/1.5415 EN1092-1 3.1 Typ:05/A *D</t>
  </si>
  <si>
    <t>DN600 PN10</t>
  </si>
  <si>
    <t>D0481-303-01304</t>
  </si>
  <si>
    <t>Kołn zaśl DN600 PN6 16Mo3/1.5415 EN1092-1 3.1 Typ:05/A *D</t>
  </si>
  <si>
    <t>DN600 PN6</t>
  </si>
  <si>
    <t>D0481-303-01311</t>
  </si>
  <si>
    <t>Kołn zaśl DN65 PN10÷16 P250GH/1.0460 EN1092-1 3.1 Typ:05/A *D</t>
  </si>
  <si>
    <t>DN65 PN10÷16</t>
  </si>
  <si>
    <t>0481-308-00011</t>
  </si>
  <si>
    <t>Kołn zaśl Dn65 Pn16 16MO3 EN1092-1 3.1 tyo05/B1</t>
  </si>
  <si>
    <t>Dn65 Pn16</t>
  </si>
  <si>
    <t>0481-308-01782</t>
  </si>
  <si>
    <t>Kołn zaśl DN65 PN16 P265GH/1.0425 EN1092-1 3.1 Typ:05/A</t>
  </si>
  <si>
    <t>DN65 PN16</t>
  </si>
  <si>
    <t>0481-303-00794</t>
  </si>
  <si>
    <t>Kołn zaśl Dn65 Pn25 P265GH EN1092-1 3.1 typ05B</t>
  </si>
  <si>
    <t>Dn65 Pn25</t>
  </si>
  <si>
    <t>0481-308-01433</t>
  </si>
  <si>
    <t>Kołn zaśl DN65 PN250 16Mo3/1.5415 EN1092-1 3.1 Typ:05/B1</t>
  </si>
  <si>
    <t>DN65 PN250</t>
  </si>
  <si>
    <t>0481-308-01584</t>
  </si>
  <si>
    <t>Kołn zaśl DN65 PN250 16Mo3/1.5415 EN1092-1/EN10222-2 3.1 Typ:05/B1</t>
  </si>
  <si>
    <t>D0481-303-00788</t>
  </si>
  <si>
    <t>Kołn zaśl DN65 PN6 1.4541 EN1092-1  3.1 *D</t>
  </si>
  <si>
    <t>D0481-303-01044</t>
  </si>
  <si>
    <t>Kołn zaśl DN65 PN6 P250GH/1.0460 EN1092-1 3.1 Typ:05A *D</t>
  </si>
  <si>
    <t>0481-303-00099</t>
  </si>
  <si>
    <t>Kołn zaśl Dn65 Pn6 S235JR EN1092-1 3.1 typ05A</t>
  </si>
  <si>
    <t>D0481-303-01108</t>
  </si>
  <si>
    <t>Kołn zaśl DN65x18 PN16 1.4571/A/SA182 F321 EN10028-7/EN1092-1  3.1 05A *D</t>
  </si>
  <si>
    <t>DN65x18 PN16</t>
  </si>
  <si>
    <t>1.4571/A/SA182 F321</t>
  </si>
  <si>
    <t>EN10028-7/EN1092-1</t>
  </si>
  <si>
    <t>D0481-303-00047</t>
  </si>
  <si>
    <t>Kołn zaśl Dn80 Pn160 16Mo3 DIN2527 *D</t>
  </si>
  <si>
    <t>0611-111-10007</t>
  </si>
  <si>
    <t xml:space="preserve">Koło ręczne 320 ZL20 RYS.1030      </t>
  </si>
  <si>
    <t>PN-65/H-83101</t>
  </si>
  <si>
    <t>D0719-169-00042</t>
  </si>
  <si>
    <t>Kompensator Dn40 fi48,3x2,9 L-160 *D</t>
  </si>
  <si>
    <t>Dn40 fi48,3x2,9 L-160</t>
  </si>
  <si>
    <t>D0719-169-00038</t>
  </si>
  <si>
    <t>Kompensator mieszkowy DN175.US2S.175.1 AISI321 *D</t>
  </si>
  <si>
    <t>DN175.US2S.175.1</t>
  </si>
  <si>
    <t>AISI321</t>
  </si>
  <si>
    <t>0614-175-10195</t>
  </si>
  <si>
    <t>Korek  1"  AISI316 EN10226-1</t>
  </si>
  <si>
    <t xml:space="preserve">1" </t>
  </si>
  <si>
    <t>AISI316</t>
  </si>
  <si>
    <t>EN10226-1</t>
  </si>
  <si>
    <t>0614-162-10018</t>
  </si>
  <si>
    <t>Korek  fi2" T9 czarny DIN2950</t>
  </si>
  <si>
    <t>fi2" T9 czarny</t>
  </si>
  <si>
    <t>DIN2950</t>
  </si>
  <si>
    <t>0614-162-10003</t>
  </si>
  <si>
    <t>Korek  G-3/8" T9 czarny PN-76/H-74392</t>
  </si>
  <si>
    <t>G-3/8" T9 czarny</t>
  </si>
  <si>
    <t>D0614-162-10130</t>
  </si>
  <si>
    <t>Korek 1" A4-50 EN/ISO3506-1 *D</t>
  </si>
  <si>
    <t>A4-50 EN/ISO3506-1</t>
  </si>
  <si>
    <t>0614-165-10191</t>
  </si>
  <si>
    <t>Korek 1" AISI316</t>
  </si>
  <si>
    <t>0614-162-10192</t>
  </si>
  <si>
    <t>Korek 1/2"  AISI316</t>
  </si>
  <si>
    <t xml:space="preserve">1/2" </t>
  </si>
  <si>
    <t>D0614-162-10131</t>
  </si>
  <si>
    <t>Korek 1/2" A4-50 EN/ISO3506-1 *D</t>
  </si>
  <si>
    <t>0614-162-10043</t>
  </si>
  <si>
    <t>Korek A-M20x1,5-2 kat.594M20 gat.1.4541 DIN2950</t>
  </si>
  <si>
    <t>A-M20x1,5-2 kat.594M20</t>
  </si>
  <si>
    <t>gat.1.4541</t>
  </si>
  <si>
    <t>D0614-162-10043</t>
  </si>
  <si>
    <t>Korek fi1"  EN10241 A20-50 *D</t>
  </si>
  <si>
    <t>fi1"  EN10241</t>
  </si>
  <si>
    <t>A20-50</t>
  </si>
  <si>
    <t>0614-162-10039</t>
  </si>
  <si>
    <t>Korek fi1/2"  EN10241 DIN2950</t>
  </si>
  <si>
    <t>fi1/2"  EN10241</t>
  </si>
  <si>
    <t>D0614-162-10208</t>
  </si>
  <si>
    <t>Korek fi1/2" 1.4571 *D</t>
  </si>
  <si>
    <t>fi1/2"</t>
  </si>
  <si>
    <t>1131-240-10269</t>
  </si>
  <si>
    <t>Korek M14x1,5 do gniazda term. 14MoV6-3</t>
  </si>
  <si>
    <t>do gniazda term.</t>
  </si>
  <si>
    <t>14MoV6-3</t>
  </si>
  <si>
    <t>1131-240-10428</t>
  </si>
  <si>
    <t>Korek M14x1,5 do gniazda term. Stal</t>
  </si>
  <si>
    <t>Stal</t>
  </si>
  <si>
    <t>DIN908</t>
  </si>
  <si>
    <t>0614-162-10172</t>
  </si>
  <si>
    <t>Korek M18x1,5 kl.5.8 DIN910/DIN2950 EN10204 2.1</t>
  </si>
  <si>
    <t>M18x1,5 kl.5.8</t>
  </si>
  <si>
    <t>DIN910/DIN2950</t>
  </si>
  <si>
    <t>EN10204 2.1</t>
  </si>
  <si>
    <t>0614-162-10053</t>
  </si>
  <si>
    <t>Korek M20x1,5 kl.5.8 DIN910 DIN2950</t>
  </si>
  <si>
    <t>M20x1,5 kl.5.8</t>
  </si>
  <si>
    <t>DIN910</t>
  </si>
  <si>
    <t>0614-162-10052</t>
  </si>
  <si>
    <t>Korek M27x2 kl.5.8 DIN910 DIN2950</t>
  </si>
  <si>
    <t>M27x2 kl.5.8</t>
  </si>
  <si>
    <t>D0614-162-10252</t>
  </si>
  <si>
    <t>Korek R Fi1" 1.4571/X6CrNiTi18-10 DIN10241; ENISO3506; EN10204 3.1 *D</t>
  </si>
  <si>
    <t>R Fi1" 1.4571/X6CrNiTi18-10</t>
  </si>
  <si>
    <t>DIN10241; ENISO3506; EN10204 3.1</t>
  </si>
  <si>
    <t>D0614-162-10237</t>
  </si>
  <si>
    <t>Korek R Fi1" A4-50 X6CrNiTi18-10/1.4571 ENISO3506; EN10204 3.1 *D</t>
  </si>
  <si>
    <t>R Fi1" A4-50 X6CrNiTi18-10/1.4571</t>
  </si>
  <si>
    <t>ENISO3506; EN10204 3.1</t>
  </si>
  <si>
    <t>D0614-162-10211</t>
  </si>
  <si>
    <t>Korek Sześciokątny [Stopfen] R 1" 1.4404/V4A EN10226, EN10241 *D</t>
  </si>
  <si>
    <t>R 1" 1.4404/V4A</t>
  </si>
  <si>
    <t>EN10226, EN10241</t>
  </si>
  <si>
    <t>D0614-162-10216</t>
  </si>
  <si>
    <t>Korek Sześciokątny [Stopfen] R 1" AISI316/V4A EN10226, EN10241 *D</t>
  </si>
  <si>
    <t>R 1" AISI316/V4A</t>
  </si>
  <si>
    <t>D0614-162-10217</t>
  </si>
  <si>
    <t>Korek Sześciokątny [Stopfen] R 1/2" AISI316/V4A EN10226, EN10241 *D</t>
  </si>
  <si>
    <t>R 1/2" AISI316/V4A</t>
  </si>
  <si>
    <t>D0614-162-10187</t>
  </si>
  <si>
    <t>Korek T9  1/2" GTW-35-04 EN10242  *D</t>
  </si>
  <si>
    <t xml:space="preserve">GTW-35-04 EN10242 </t>
  </si>
  <si>
    <t>0614-162-10010</t>
  </si>
  <si>
    <t>Korek T9  2" OC. PN-76/H-74392</t>
  </si>
  <si>
    <t>2"</t>
  </si>
  <si>
    <t>0614-162-10002</t>
  </si>
  <si>
    <t>Korek T9  3/4" Czarny PN-76/H-74392</t>
  </si>
  <si>
    <t>3/4"</t>
  </si>
  <si>
    <t>Czarny</t>
  </si>
  <si>
    <t>0614-162-10006</t>
  </si>
  <si>
    <t>Korek T9  3/4" OC. PN-76/H-74392</t>
  </si>
  <si>
    <t>0614-162-10008</t>
  </si>
  <si>
    <t>Korek T9 Fi1 1/4" Ocynk ZN PN-76/H-74392</t>
  </si>
  <si>
    <t>Fi1 1/4" Ocynk ZN</t>
  </si>
  <si>
    <t>0614-162-10017</t>
  </si>
  <si>
    <t>Korek T9 Fi1" Czarny PN-76/H-74392</t>
  </si>
  <si>
    <t>Fi1"</t>
  </si>
  <si>
    <t>0614-162-10312</t>
  </si>
  <si>
    <t>Korek T9 Fi1" Ocynk ZN PN-76/H-74392</t>
  </si>
  <si>
    <t>0614-162-10001</t>
  </si>
  <si>
    <t>Korek T9 Fi1/2" Czarny PN-76/H-74392</t>
  </si>
  <si>
    <t>Fi1/2"</t>
  </si>
  <si>
    <t>0614-162-10336</t>
  </si>
  <si>
    <t>Korek T9 Fi1/2" Ocynk ZN PN-76/H-74392</t>
  </si>
  <si>
    <t>0614-162-10261</t>
  </si>
  <si>
    <t>Korek T9 Fi3/8" Ocynk ZN PN-76/H-74392</t>
  </si>
  <si>
    <t>Fi3/8" Ocynk ZN</t>
  </si>
  <si>
    <t>0614-162-10044</t>
  </si>
  <si>
    <t>Korek typ GF-109R12-4i gat.1.4408 /AISI316/ DIN2999 DIN2950</t>
  </si>
  <si>
    <t>typ GF-109R12-4i</t>
  </si>
  <si>
    <t>gat.1.4408 /AISI316/ DIN2999</t>
  </si>
  <si>
    <t>D0653-130-21262</t>
  </si>
  <si>
    <t>Kotwa #6x50mm 80° Typ: 79-5-CV2G6-80-075-60 1.4828/AISI309/X15CrNiSi20-12 79-5-CV2G6-80-065-50  3.1 *D</t>
  </si>
  <si>
    <t>Typ: 79-5-CV2G6-80-075-60</t>
  </si>
  <si>
    <t>1.4828/AISI309/X15CrNiSi20-12</t>
  </si>
  <si>
    <t xml:space="preserve">79-5-CV2G6-80-065-50 </t>
  </si>
  <si>
    <t>D0653-130-21261</t>
  </si>
  <si>
    <t>Kotwa #6x65mm 80° Typ: 79-5-CV2G6-80-065-50 1.4828/AISI309/X15CrNiSi20-12 79-5-CV2G6-80-065-50  3.1 *D</t>
  </si>
  <si>
    <t>Typ: 79-5-CV2G6-80-065-50</t>
  </si>
  <si>
    <t>D0653-130-20145</t>
  </si>
  <si>
    <t>Kotwa CV1 6(90) 50 AISI310 *D</t>
  </si>
  <si>
    <t>CV1 6(90) 50</t>
  </si>
  <si>
    <t>AISI310</t>
  </si>
  <si>
    <t>D0653-130-20879</t>
  </si>
  <si>
    <t>Kotwa CV2 6(50)-75-310K 1.4828/AISI309 *D</t>
  </si>
  <si>
    <t>CV2 6(50)-75-310K</t>
  </si>
  <si>
    <t>1.4828/AISI309</t>
  </si>
  <si>
    <t>D0653-130-21216</t>
  </si>
  <si>
    <t>Kotwa CV2-6-80-60-60 + Pierścień Ceramiczny 1.4841/X15CrNiSi25-21/H25N20S2 3.1 *D</t>
  </si>
  <si>
    <t>CV2-6-80-60-60 + Pierścień Ceramiczny</t>
  </si>
  <si>
    <t>1.4841/X15CrNiSi25-21/H25N20S2</t>
  </si>
  <si>
    <t>D0653-130-21218</t>
  </si>
  <si>
    <t>Kotwa CV2-6-80-75-75 + Pierścień Ceramiczny 1.4841/X15CrNiSi25-21/H25N20S2 3.1 *D</t>
  </si>
  <si>
    <t>CV2-6-80-75-75 + Pierścień Ceramiczny</t>
  </si>
  <si>
    <t>0653-130-23098</t>
  </si>
  <si>
    <t>Kotwa HILTI Typ:HAS-TZ M12x95/50 L=183mm KOD:308386 /HILTI/ 2.1</t>
  </si>
  <si>
    <t>M12x95/50</t>
  </si>
  <si>
    <t>L=183mm</t>
  </si>
  <si>
    <t>KOD:308386 /HILTI/</t>
  </si>
  <si>
    <t>0653-130-23612</t>
  </si>
  <si>
    <t>Kotwa HILTI Typ:HAS-U M16x165mm + Patron z Klejem HVU2 kl.5.8 Ocynk Ogniowy HDG KOD:2223944 /HILTI/ 2.1</t>
  </si>
  <si>
    <t>M16x165mm + Patron z Klejem HVU2</t>
  </si>
  <si>
    <t>kl.5.8 Ocynk Ogniowy HDG</t>
  </si>
  <si>
    <t>KOD:2223944 /HILTI/</t>
  </si>
  <si>
    <t>D0653-130-21266</t>
  </si>
  <si>
    <t>Kotwa KWA 79-3-CV2-8-80-60-60 bez Pierścienia Ceramicznego 1.4841/X15CrNiSi25-21/H25N20S2 3.1 *D</t>
  </si>
  <si>
    <t>bez Pierścienia Ceramicznego</t>
  </si>
  <si>
    <t>D0653-130-21038</t>
  </si>
  <si>
    <t>Kotwa L #4,0x115/76mm z blachy X15CrNiSi20-12/1.4828 3.1 *D</t>
  </si>
  <si>
    <t>#4,0x115/76mm z blachy</t>
  </si>
  <si>
    <t>X15CrNiSi20-12/1.4828</t>
  </si>
  <si>
    <t>0653-130-23694</t>
  </si>
  <si>
    <t>Kotwa Segmentowa HILTI M10/20 L=100mm Typ:HST2 KOD:2107846 /HILTI/ 2.1</t>
  </si>
  <si>
    <t>M10/20 L=100mm</t>
  </si>
  <si>
    <t>Typ:HST2</t>
  </si>
  <si>
    <t>KOD:2107846 /HILTI/</t>
  </si>
  <si>
    <t>0653-130-22268</t>
  </si>
  <si>
    <t>Kotwa Segmentowa HILTI M16/25 L=140mm Typ:HST2 KOD:2108160 /HILTI/ 2.1</t>
  </si>
  <si>
    <t>M16/25 L=140mm</t>
  </si>
  <si>
    <t>KOD:2108160 /HILTI/</t>
  </si>
  <si>
    <t>0653-130-22594</t>
  </si>
  <si>
    <t>Kotwa Typ:  YHA-30/3(90°)-160(130)-310 1.4845/ALLOY310/X8CrNi25-21 /ANCHORS/ 3.1</t>
  </si>
  <si>
    <t xml:space="preserve"> YHA-30/3(90°)-160(130)-310</t>
  </si>
  <si>
    <t>1.4845/ALLOY310/X8CrNi25-21</t>
  </si>
  <si>
    <t>/ANCHORS/</t>
  </si>
  <si>
    <t>0653-130-22602</t>
  </si>
  <si>
    <t>Kotwa Typ:  YHA-30/3(90°)-210(180)-310 1.4845/ALLOY310/X8CrNi25-21 /ANCHORS/ 3.1</t>
  </si>
  <si>
    <t xml:space="preserve"> YHA-30/3(90°)-210(180)-310</t>
  </si>
  <si>
    <t>0653-130-22595</t>
  </si>
  <si>
    <t>Kotwa Typ:  YHA-30/3(90°)-240(210)-310 1.4845/ALLOY310/X8CrNi25-21 /ANCHORS/ 3.1</t>
  </si>
  <si>
    <t xml:space="preserve"> YHA-30/3(90°)-240(210)-310</t>
  </si>
  <si>
    <t>0653-130-22607</t>
  </si>
  <si>
    <t>Kotwa Typ:  YHA-30/3(90°)-250(220)-310 1.4845/ALLOY310/X8CrNi25-21 /ANCHORS/ 3.1</t>
  </si>
  <si>
    <t xml:space="preserve"> YHA-30/3(90°)-250(220)-310</t>
  </si>
  <si>
    <t>0653-130-22610</t>
  </si>
  <si>
    <t>Kotwa Typ:  YHA-30/3(90°)-270(240)-310 1.4845/ALLOY310/X8CrNi25-21 /ANCHORS/ 3.1</t>
  </si>
  <si>
    <t xml:space="preserve"> YHA-30/3(90°)-270(240)-310</t>
  </si>
  <si>
    <t>0653-130-22600</t>
  </si>
  <si>
    <t>Kotwa Typ:  YHA-30/3(90°)-290(260)-310 1.4845/ALLOY310/X8CrNi25-21 /ANCHORS/ 3.1</t>
  </si>
  <si>
    <t xml:space="preserve"> YHA-30/3(90°)-290(260)-310</t>
  </si>
  <si>
    <t>0653-130-22608</t>
  </si>
  <si>
    <t>Kotwa Typ:  YHA-30/3(90°)-300(270)-310 1.4845/ALLOY310/X8CrNi25-21 /ANCHORS/ 3.1</t>
  </si>
  <si>
    <t xml:space="preserve"> YHA-30/3(90°)-300(270)-310</t>
  </si>
  <si>
    <t>0653-130-22601</t>
  </si>
  <si>
    <t>Kotwa Typ:  YHA-30/3(90°)-310(280)-310 1.4845/ALLOY310/X8CrNi25-21 /ANCHORS/ 3.1</t>
  </si>
  <si>
    <t xml:space="preserve"> YHA-30/3(90°)-310(280)-310</t>
  </si>
  <si>
    <t>0653-130-22603</t>
  </si>
  <si>
    <t>Kotwa Typ:  YHA-30/3(90°)-320(290)-310 1.4845/ALLOY310/X8CrNi25-21 /ANCHORS/ 3.1</t>
  </si>
  <si>
    <t xml:space="preserve"> YHA-30/3(90°)-320(290)-310</t>
  </si>
  <si>
    <t>0653-130-22609</t>
  </si>
  <si>
    <t>Kotwa Typ:  YHA-30/3(90°)-340(310)-310 1.4845/ALLOY310/X8CrNi25-21 /ANCHORS/ 3.1</t>
  </si>
  <si>
    <t xml:space="preserve"> YHA-30/3(90°)-340(310)-310</t>
  </si>
  <si>
    <t>0653-130-22599</t>
  </si>
  <si>
    <t>Kotwa Typ:  YHA-30/3(90°)-350(320)-310 1.4845/ALLOY310/X8CrNi25-21 /ANCHORS/ 3.1</t>
  </si>
  <si>
    <t xml:space="preserve"> YHA-30/3(90°)-350(320)-310</t>
  </si>
  <si>
    <t>0653-130-22604</t>
  </si>
  <si>
    <t>Kotwa Typ:  YHA-30/3(90°)-365(335)-310 1.4845/ALLOY310/X8CrNi25-21 /ANCHORS/ 3.1</t>
  </si>
  <si>
    <t xml:space="preserve"> YHA-30/3(90°)-365(335)-310</t>
  </si>
  <si>
    <t>0653-130-22596</t>
  </si>
  <si>
    <t>Kotwa Typ:  YHA-30/3(90°)-385(355)-310 1.4845/ALLOY310/X8CrNi25-21 /ANCHORS/ 3.1</t>
  </si>
  <si>
    <t xml:space="preserve"> YHA-30/3(90°)-385(355)-310</t>
  </si>
  <si>
    <t>0653-130-22605</t>
  </si>
  <si>
    <t>Kotwa Typ:  YHA-30/3(90°)-410(380)-310 1.4845/ALLOY310/X8CrNi25-21 /ANCHORS/ 3.1</t>
  </si>
  <si>
    <t xml:space="preserve"> YHA-30/3(90°)-410(380)-310</t>
  </si>
  <si>
    <t>0653-130-22597</t>
  </si>
  <si>
    <t>Kotwa Typ:  YHA-30/3(90°)-415(385)-310 1.4845/ALLOY310/X8CrNi25-21 /ANCHORS/ 3.1</t>
  </si>
  <si>
    <t xml:space="preserve"> YHA-30/3(90°)-415(385)-310</t>
  </si>
  <si>
    <t>0653-130-22606</t>
  </si>
  <si>
    <t>Kotwa Typ:  YHA-30/3(90°)-450(420)-310 1.4845/ALLOY310/X8CrNi25-21 /ANCHORS/ 3.1</t>
  </si>
  <si>
    <t xml:space="preserve"> YHA-30/3(90°)-450(420)-310</t>
  </si>
  <si>
    <t>0653-130-22593</t>
  </si>
  <si>
    <t>Kotwa Typ: CH1.RL.4(60°)-030-025-310 1.4845/ALLOY310/X8CrNi25-21 /ANCHORS/ 3.1</t>
  </si>
  <si>
    <t>CH1.RL.4(60°)-030-025-310</t>
  </si>
  <si>
    <t>0653-130-22598</t>
  </si>
  <si>
    <t>Kotwa Typ: YHA-30/3(90°)-360(330)-310 1.4845/ALLOY310/X8CrNi25-21 /ANCHORS/ 3.1</t>
  </si>
  <si>
    <t>YHA-30/3(90°)-360(330)-310</t>
  </si>
  <si>
    <t>D0653-130-00094</t>
  </si>
  <si>
    <t>Kotwa V-30 z pręta fi8 gat.253MA *D</t>
  </si>
  <si>
    <t>V-30 z pręta fi8</t>
  </si>
  <si>
    <t>gat.253MA</t>
  </si>
  <si>
    <t>D0653-130-00082</t>
  </si>
  <si>
    <t>Kotwa V-35 20x4 z blachy gat.1.4835 *D</t>
  </si>
  <si>
    <t>V-35 20x4 z blachy</t>
  </si>
  <si>
    <t>gat.1.4835</t>
  </si>
  <si>
    <t>D0653-130-00083</t>
  </si>
  <si>
    <t>Kotwa V-45 20x4 z blachy gat.1.4835 *D</t>
  </si>
  <si>
    <t>V-45 20x4 z blachy</t>
  </si>
  <si>
    <t>D0653-130-21037</t>
  </si>
  <si>
    <t>Kotwa Y #4,0x140mm z blachy X15CrNiSi20-12/1.4828 3.1 *D</t>
  </si>
  <si>
    <t>#4,0x140mm z blachy</t>
  </si>
  <si>
    <t>D0653-130-21036</t>
  </si>
  <si>
    <t>Kotwa Y #4,0x90mm z blachy X15CrNiSi20-12/1.4828 3.1 *D</t>
  </si>
  <si>
    <t>#4,0x90mm z blachy</t>
  </si>
  <si>
    <t>D0653-130-21222</t>
  </si>
  <si>
    <t>Kotwa Y-105 #4,0x32x117mm palona z blachy 1.4835/X9CRNISINCE21-11-2/253MA 3.1 *D</t>
  </si>
  <si>
    <t>#4,0x32x117mm palona z blachy</t>
  </si>
  <si>
    <t>1.4835/X9CRNISINCE21-11-2/253MA</t>
  </si>
  <si>
    <t>D0653-130-21225</t>
  </si>
  <si>
    <t>Kotwa Y-250 #4,0x32x262mm palona z blachy 1.4835/X9CRNISINCE21-11-2/253MA 3.1 *D</t>
  </si>
  <si>
    <t>#4,0x32x262mm palona z blachy</t>
  </si>
  <si>
    <t>D0653-130-00090</t>
  </si>
  <si>
    <t>Kotwa Y-45 - 25x5 z blachy gat.1.4835 *D</t>
  </si>
  <si>
    <t>Y-45 - 25x5 z blachy</t>
  </si>
  <si>
    <t>D0653-130-00084</t>
  </si>
  <si>
    <t>Kotwa Y-50 25x5 z blachy gat.1.4835 *D</t>
  </si>
  <si>
    <t>Y-50 25x5 z blachy</t>
  </si>
  <si>
    <t>D0653-130-20216</t>
  </si>
  <si>
    <t>Kotwa Y-60 25x5 z blachy gat.1.4835 *D</t>
  </si>
  <si>
    <t>Y-60 25x5 z blachy</t>
  </si>
  <si>
    <t>D0653-130-20205</t>
  </si>
  <si>
    <t>Kotwa Y-75 - z blachy 253MA/1.4835 *D</t>
  </si>
  <si>
    <t>Y-75 - z blachy</t>
  </si>
  <si>
    <t>D0653-130-20217</t>
  </si>
  <si>
    <t>Kotwa Y-90 - 25x5 z blachy gat.1.4835 *D</t>
  </si>
  <si>
    <t>Y-90 - 25x5 z blachy</t>
  </si>
  <si>
    <t>D0653-130-20218</t>
  </si>
  <si>
    <t>Kotwa YB-100 - 25x5 z blachy gat.253MA *D</t>
  </si>
  <si>
    <t>YB-100 - 25x5</t>
  </si>
  <si>
    <t>z blachy gat.253MA</t>
  </si>
  <si>
    <t>D0653-130-21268</t>
  </si>
  <si>
    <t>Kotwa z Pręta KWA #6x75 + Pierścień Ceramiczny 1.4841/X15CrNiSi25-21/H25N20S2 3.1 *D</t>
  </si>
  <si>
    <t>KWA #6x75 + Pierścień Ceramiczny</t>
  </si>
  <si>
    <t>D0653-130-21267</t>
  </si>
  <si>
    <t>Kotwa z Pręta KWA/R #6x40 + Pierścień Ceramiczny 1.4828/AISI309/X15CrNiSi20-12 3.1 *D</t>
  </si>
  <si>
    <t>KWA/R #6x40 + Pierścień Ceramiczny</t>
  </si>
  <si>
    <t>D0481-708-00064</t>
  </si>
  <si>
    <t>Krażek Fi200x36 SA182F22 CL3 EN10222-2 *D</t>
  </si>
  <si>
    <t>Fi200x36</t>
  </si>
  <si>
    <t>SA182F22 CL3</t>
  </si>
  <si>
    <t>D0481-708-00065</t>
  </si>
  <si>
    <t>Krażek Fi300x73 SA182F22 CL3 EN10222-2 *D</t>
  </si>
  <si>
    <t>Fi300x73</t>
  </si>
  <si>
    <t>D0481-708-00062</t>
  </si>
  <si>
    <t>Krażek Fi350x35 SA182F22 CL3 EN10222-2 *D</t>
  </si>
  <si>
    <t>Fi350x35</t>
  </si>
  <si>
    <t>D0481-708-00063</t>
  </si>
  <si>
    <t>Krażek Fi350x54 SA182F22 CL3 EN10222-2 *D</t>
  </si>
  <si>
    <t>Fi350x54</t>
  </si>
  <si>
    <t>D0481-708-00061</t>
  </si>
  <si>
    <t>Krażek Fi350x80 SA182F22 CL3 EN10222-2 *D</t>
  </si>
  <si>
    <t>Fi350x80</t>
  </si>
  <si>
    <t>D0481-708-01114</t>
  </si>
  <si>
    <t>Krążek [Blechronden] Fi225x20mm 1.5415/16Mo3 EN10029,EN10028-2 3.1 palony z blachy Typ:A *D</t>
  </si>
  <si>
    <t>Fi225x20mm</t>
  </si>
  <si>
    <t>EN10029,EN10028-2</t>
  </si>
  <si>
    <t>D0481-708-01193</t>
  </si>
  <si>
    <t>Krążek [Blechronden] Fi230x25mm 1.5415/16Mo3 EN10029,EN10028-2 3.1 palony z blachy Typ:A *D</t>
  </si>
  <si>
    <t>Fi230x25mm</t>
  </si>
  <si>
    <t>D0481-708-01113</t>
  </si>
  <si>
    <t>Krążek [Blechronden] Fi280x25mm 1.5415/16Mo3 EN10029,EN10028-2 3.1 palony z blachy Typ:A *D</t>
  </si>
  <si>
    <t>Fi280x25mm</t>
  </si>
  <si>
    <t>D0481-708-01191</t>
  </si>
  <si>
    <t>Krążek [Blechronden] Fi290x30mm 1.5415/16Mo3 EN10029,EN10028-2 3.1 palony z blachy Typ:A *D</t>
  </si>
  <si>
    <t>Fi290x30mm</t>
  </si>
  <si>
    <t>D0481-708-01192</t>
  </si>
  <si>
    <t>Krążek [Blechronden] Fi290x35mm 1.5415/16Mo3 EN10029,EN10028-2 3.1 palony z blachy Typ:A *D</t>
  </si>
  <si>
    <t>Fi290x35mm</t>
  </si>
  <si>
    <t>D0481-703-01229</t>
  </si>
  <si>
    <t>Krążek Fi105x31mm 1.5415/16Mo3 EN10222-2 3.1 Cięty z pręta *D</t>
  </si>
  <si>
    <t>Fi105x31mm</t>
  </si>
  <si>
    <t>D0481-708-01205</t>
  </si>
  <si>
    <t>Krążek Fi150x10 P295GH/1.0481 EN10029,EN10028-2 3.1 palony z blachy  *D</t>
  </si>
  <si>
    <t>Fi150x10</t>
  </si>
  <si>
    <t>P295GH/1.0481</t>
  </si>
  <si>
    <t>D0481-708-01204</t>
  </si>
  <si>
    <t>Krążek Fi150x12 P295GH/1.0481 EN10029,EN10028-2 3.1 palony z blachy  *D</t>
  </si>
  <si>
    <t>Fi150x12</t>
  </si>
  <si>
    <t>D0481-708-01198</t>
  </si>
  <si>
    <t>Krążek Fi150x36mm 1.5415/16Mo3 EN10222-2 3.1 Cięty z pręta *D</t>
  </si>
  <si>
    <t>Fi150x36mm</t>
  </si>
  <si>
    <t>D0481-708-01199</t>
  </si>
  <si>
    <t>Krążek Fi150x40mm 1.5415/16Mo3 EN10222-2 3.1 Cięty z pręta *D</t>
  </si>
  <si>
    <t>Fi150x40mm</t>
  </si>
  <si>
    <t>D0481-703-01119</t>
  </si>
  <si>
    <t>Krążek Fi170x28mm 1.5415/16Mo3 EN10222-2 3.1 Cięty z pręta *D</t>
  </si>
  <si>
    <t>Fi170x28mm</t>
  </si>
  <si>
    <t>D0481-708-00039</t>
  </si>
  <si>
    <t>Krążek fi175x45 kuty 16MO3 EN10222-2 fi176x47,6 cięty z pręta *D</t>
  </si>
  <si>
    <t>fi175x45 kuty</t>
  </si>
  <si>
    <t>0481-708-00050</t>
  </si>
  <si>
    <t>Krążek Fi202x55 kuty 16M03 EN10222-2  3.1</t>
  </si>
  <si>
    <t>Fi202x55 kuty</t>
  </si>
  <si>
    <t xml:space="preserve">EN10222-2 </t>
  </si>
  <si>
    <t>D0481-703-00898</t>
  </si>
  <si>
    <t>Krążek Fi220x53mm 1.5415/16Mo3 EN10222-2 3.1 Cięty z pręta *D</t>
  </si>
  <si>
    <t>Fi220x53mm</t>
  </si>
  <si>
    <t>0481-708-00753</t>
  </si>
  <si>
    <t>Krążek Fi220x55 16Mo3 EN 10222-2 3.2 z nadd. na obr.</t>
  </si>
  <si>
    <t>Fi220x55</t>
  </si>
  <si>
    <t>EN 10222-2</t>
  </si>
  <si>
    <t>D0481-708-00042</t>
  </si>
  <si>
    <t>Krążek fi224x55 kuty 16MO3 EN10222-2 fi225x56,5 cięty z pręta *D</t>
  </si>
  <si>
    <t>fi224x55 kuty</t>
  </si>
  <si>
    <t>D0481-708-01285</t>
  </si>
  <si>
    <t>Krążek Fi230x30mm 16Mo3/1.5415 EN10029,EN10028-2 3.1 palony z blachy Typ:A *D</t>
  </si>
  <si>
    <t>Fi230x30mm</t>
  </si>
  <si>
    <t>D0481-703-01120</t>
  </si>
  <si>
    <t>Krążek Fi230x34mm 1.5415/16Mo3  EN10222-2 3.1 Cięty z pręta *D</t>
  </si>
  <si>
    <t>Fi230x34mm</t>
  </si>
  <si>
    <t xml:space="preserve">1.5415/16Mo3 </t>
  </si>
  <si>
    <t>D0481-708-01215</t>
  </si>
  <si>
    <t>Krążek Fi230x47mm 1.5415/16Mo3 EN10222-2 3.1 Cięty z pręta *D</t>
  </si>
  <si>
    <t>Fi230x47mm</t>
  </si>
  <si>
    <t>D0481-703-01241</t>
  </si>
  <si>
    <t>Krążek Fi230x53mm 1.5415/16Mo3 EN10222-2 3.1 Cięty z pręta *D</t>
  </si>
  <si>
    <t>Fi230x53mm</t>
  </si>
  <si>
    <t>0481-704-00860</t>
  </si>
  <si>
    <t>Krążek Fi244,5x45 13CRM04-5 EN10222-2 3.1 Badania ultradźwiękowe UT wg EN 10228-3, kl.3</t>
  </si>
  <si>
    <t>Fi244,5x45</t>
  </si>
  <si>
    <t>D0481-708-01207</t>
  </si>
  <si>
    <t>Krążek Fi250x20 P295GH/1.0481 EN10029,EN10028-2 3.1 palony z blachy  *D</t>
  </si>
  <si>
    <t>Fi250x20</t>
  </si>
  <si>
    <t>0481-703-00010</t>
  </si>
  <si>
    <t>Krążek Fi250x50 SA516 Gr60 3.1 palony z blachy</t>
  </si>
  <si>
    <t>Fi250x50</t>
  </si>
  <si>
    <t>SA516 Gr60</t>
  </si>
  <si>
    <t>0481-704-00513</t>
  </si>
  <si>
    <t>Krążek Fi270x42 13CRM04-5 kuty EN10222-2 3.1 cięty z pręta</t>
  </si>
  <si>
    <t>Fi270x42</t>
  </si>
  <si>
    <t>13CRM04-5 kuty</t>
  </si>
  <si>
    <t>0481-703-00007</t>
  </si>
  <si>
    <t>Krążek Fi280x20 SA516 Gr60 3.1 palony z blachy</t>
  </si>
  <si>
    <t>Fi280x20</t>
  </si>
  <si>
    <t>D0481-708-01145</t>
  </si>
  <si>
    <t>Krążek Fi280x38 16MO3/1.5415 EN10222-2 3.1 cięty z pręta *D</t>
  </si>
  <si>
    <t>Fi280x38</t>
  </si>
  <si>
    <t>16MO3/1.5415</t>
  </si>
  <si>
    <t>D0481-708-01121</t>
  </si>
  <si>
    <t>Krążek Fi290x38mm 1.5415/16Mo3 EN10222-2 3.1 Cięty z pręta *D</t>
  </si>
  <si>
    <t>Fi290x38mm</t>
  </si>
  <si>
    <t>D0481-708-01216</t>
  </si>
  <si>
    <t>Krążek Fi290x58mm 1.5415/16Mo3 EN10222-2 3.1 Cięty z pręta *D</t>
  </si>
  <si>
    <t>Fi290x58mm</t>
  </si>
  <si>
    <t>D0481-708-01269</t>
  </si>
  <si>
    <t>Krążek Fi370x35 11CrMo9-10 EN10222-2 3.1 *D</t>
  </si>
  <si>
    <t>Fi370x35</t>
  </si>
  <si>
    <t>11CrMo9-10</t>
  </si>
  <si>
    <t>D0481-708-01270</t>
  </si>
  <si>
    <t>Krążek Fi400x30 11CrMo9-10 EN10222-2 3.1 *D</t>
  </si>
  <si>
    <t>Fi400x30</t>
  </si>
  <si>
    <t>D0481-703-01122</t>
  </si>
  <si>
    <t>Krążek Fi415x38mm 1.5415/16Mo3 EN10222-2 3.1 Cięty z pręta *D</t>
  </si>
  <si>
    <t>Fi415x38mm</t>
  </si>
  <si>
    <t>D0481-708-01223</t>
  </si>
  <si>
    <t>Krążek Fi500x30 P295GH/1.0481 EN10029,EN10028-2 3.1 palony z blachy  *D</t>
  </si>
  <si>
    <t>Fi500x30</t>
  </si>
  <si>
    <t>D0481-703-01240</t>
  </si>
  <si>
    <t>Krążek Fi90x24mm 1.5415/16Mo3 EN10222-2 3.1 Cięty z pręta *D</t>
  </si>
  <si>
    <t>Fi90x24mm</t>
  </si>
  <si>
    <t>D0481-703-00902</t>
  </si>
  <si>
    <t>Krążek Fi90x25 1.5415 EN10222-2 3.1 Cięty z pręta *D</t>
  </si>
  <si>
    <t>Fi90x25</t>
  </si>
  <si>
    <t>D0481-703-01123</t>
  </si>
  <si>
    <t>Krążek Fi90x26mm 1.5415/16Mo3 EN10222-2 3.1 Cięty z pręta *D</t>
  </si>
  <si>
    <t>Fi90x26mm</t>
  </si>
  <si>
    <t>D0614-224-10201</t>
  </si>
  <si>
    <t>Króciec "BOSS" D18 (Fi17mm) Fi50 L=50 16Mo3/1.5415 EN10204 3.1 *D</t>
  </si>
  <si>
    <t>D18 (Fi17mm) Fi50 L=50</t>
  </si>
  <si>
    <t>16Mo3/1.5415 EN10204 3.1</t>
  </si>
  <si>
    <t>D0614-224-10200</t>
  </si>
  <si>
    <t>Króciec "BOSS" D24 (Fi23mm) Fi50 L=50 16Mo3/1.5415 EN10204 3.1 *D</t>
  </si>
  <si>
    <t>D24 (Fi23mm) Fi50 L=50</t>
  </si>
  <si>
    <t>0614-224-10152</t>
  </si>
  <si>
    <t>Króciec "BOSS" D26 H-45 16Mo3 Wykonanie wg rysunku.</t>
  </si>
  <si>
    <t>D26 H-45</t>
  </si>
  <si>
    <t>Wykonanie wg rysunku.</t>
  </si>
  <si>
    <t>D0614-224-10264</t>
  </si>
  <si>
    <t>Króciec "BOSS" D4 Fi60x60 otw. Fi17/Fi17; wg.BN7502-504-TB030 16Mo3/1.5415;EN10060;EN10273 3.1 *D</t>
  </si>
  <si>
    <t>otw. Fi17/Fi17; wg.BN7502-504-TB030</t>
  </si>
  <si>
    <t>16Mo3/1.5415;EN10060;EN10273</t>
  </si>
  <si>
    <t>D0614-224-10263</t>
  </si>
  <si>
    <t>Króciec "BOSS" D4 Fi60x60 otw. Fi23/Fi17; wg.BN7502-503-TB030 16Mo3/1.5415;EN10060;EN10273 3.1 *D</t>
  </si>
  <si>
    <t>otw. Fi23/Fi17; wg.BN7502-503-TB030</t>
  </si>
  <si>
    <t>D0614-224-10226</t>
  </si>
  <si>
    <t>Króciec "BOSS" D60 H-70 10CrMo9-10 *D</t>
  </si>
  <si>
    <t>D60 H-70</t>
  </si>
  <si>
    <t>D0614-224-10230</t>
  </si>
  <si>
    <t>Króciec "BOSS" Fi35 H50 16Mo3/1.5415 EN10273; EN10204 3.1 *D</t>
  </si>
  <si>
    <t>Fi35 H50</t>
  </si>
  <si>
    <t>16Mo3/1.5415 EN10273;</t>
  </si>
  <si>
    <t>D0614-224-10057</t>
  </si>
  <si>
    <t>Króciec "BOSS" Fi45 H45 10CrMo9-10 3.1 *D</t>
  </si>
  <si>
    <t>Fi45 H45</t>
  </si>
  <si>
    <t>10CrMo9-10 3.1</t>
  </si>
  <si>
    <t>D0614-224-10126</t>
  </si>
  <si>
    <t>Króciec dławienia fi33,4x4 L=180 SA479-304 *D</t>
  </si>
  <si>
    <t>fi33,4x4 L=180</t>
  </si>
  <si>
    <t>SA479-304</t>
  </si>
  <si>
    <t>0919-911-13888</t>
  </si>
  <si>
    <t>Króciec do Pomiaru Ciśnienia Typ: MZP12 do króćca z gwintem zew.1" MZP12-03-04-01-01 (Fi33,7 (1"); L=200) gat.K18/P265GH; z Końcówka do Spawania Typ:"K" Fi16x2 EN10204 3.1</t>
  </si>
  <si>
    <t>MZP12-03-04-01-01 (Fi33,7 (1"); L=200)</t>
  </si>
  <si>
    <t>gat.K18/P265GH; z Końcówka do Spawania</t>
  </si>
  <si>
    <t>PN-EN10216-2/EN10222-2</t>
  </si>
  <si>
    <t>0919-911-13566</t>
  </si>
  <si>
    <t>Króciec do Pomiaru Ciśnienia Typ:MZP12-Zanurzeniowy; MZP12-01-02-02-01 (Fi33,5 (1"); L=700) gat.H25T/1.4749; z Końcówka do Spawania Typ:"K" Fi16x2 EN10204 3.1</t>
  </si>
  <si>
    <t>MZP12-01-02-02-01 (Fi33,5 (1"); L=700)</t>
  </si>
  <si>
    <t>gat.H25T/1.4749; z Końcówka do Spawania</t>
  </si>
  <si>
    <t>0919-911-14000</t>
  </si>
  <si>
    <t>Króciec do Pomiaru Temperatury Typ:MZT07; MZT07-04-02-03-02 (Fi22/UZ-11-22; L=610) gat.H25T/1.4749; Uchwyt Zaciskowy UZ11- ...-T&lt;600°C z Przepustem EN10204 3.1</t>
  </si>
  <si>
    <t>MZT07-04-02-03-02 (Fi22/UZ-11-22; L=610)</t>
  </si>
  <si>
    <t>gat.H25T/1.4749; Uchwyt Zaciskowy UZ11-</t>
  </si>
  <si>
    <t>D0614-224-10080</t>
  </si>
  <si>
    <t>Króciec Fi21,5xfi35 L-22 8-3x1/2" STD 1.5415/16Mo3 *D</t>
  </si>
  <si>
    <t>Fi21,5xfi35 L-22 8-3x1/2" STD</t>
  </si>
  <si>
    <t>D0614-224-10079</t>
  </si>
  <si>
    <t>Króciec Fi34xfi54 L-30 5-4x1" STD 1.5415/16Mo3 *D</t>
  </si>
  <si>
    <t>Fi34xfi54 L-30 5-4x1" STD</t>
  </si>
  <si>
    <t>0919-911-13822</t>
  </si>
  <si>
    <t>Króciec Syfonowy Typ:"UA" Fi13,5 MKP05-02-02-01/02 (L=310) 13CrMo4-5/1.7335 (15HM) EN10204 3.1</t>
  </si>
  <si>
    <t>MKP05-02-02-01/02 (L=310)</t>
  </si>
  <si>
    <t>13CrMo4-5/1.7335 (15HM)</t>
  </si>
  <si>
    <t>PN-EN10216-2</t>
  </si>
  <si>
    <t>D0614-224-10102</t>
  </si>
  <si>
    <t>Króciec Weldolet 1" SCH160 SA105 (1/2"x1/2") *D</t>
  </si>
  <si>
    <t>Weldolet 1"</t>
  </si>
  <si>
    <t>SCH160 SA105 (1/2"x1/2")</t>
  </si>
  <si>
    <t>D0614-224-10100</t>
  </si>
  <si>
    <t>Króciec Weldolet 10" SCH160 SA105 (3"x1") *D</t>
  </si>
  <si>
    <t>Weldolet 10"</t>
  </si>
  <si>
    <t>SCH160 SA105 (3"x1")</t>
  </si>
  <si>
    <t>D0614-224-10103</t>
  </si>
  <si>
    <t>Króciec Weldolet 3" 1/2 SCH160 SA105 (3"x1 1/2") *D</t>
  </si>
  <si>
    <t>Weldolet 3" 1/2</t>
  </si>
  <si>
    <t>SCH160 SA105 (3"x1 1/2")</t>
  </si>
  <si>
    <t>D0614-224-10094</t>
  </si>
  <si>
    <t>Króciec Weldolet 6" x1 1/2" SCH160 SA105 (2") *D</t>
  </si>
  <si>
    <t>Weldolet 6" x1 1/2"</t>
  </si>
  <si>
    <t>SCH160 SA105 (2")</t>
  </si>
  <si>
    <t>D0614-224-10101</t>
  </si>
  <si>
    <t>Króciec Weldolet 8" SCH160 SA105 (4"x1 1/2") *D</t>
  </si>
  <si>
    <t>Weldolet 8"</t>
  </si>
  <si>
    <t>SCH160 SA105 (4"x1 1/2")</t>
  </si>
  <si>
    <t>D0614-224-10098</t>
  </si>
  <si>
    <t>Króciec Weldolet 8" x1" SCH160 F91 (1 1/2") *D</t>
  </si>
  <si>
    <t>Weldolet 8" x1"</t>
  </si>
  <si>
    <t>SCH160 F91 (1 1/2")</t>
  </si>
  <si>
    <t>D0614-224-10095</t>
  </si>
  <si>
    <t>Króciec Weldolet 8" x1" SCH160 SA105 (1 1/2") *D</t>
  </si>
  <si>
    <t>SCH160 SA105 (1 1/2")</t>
  </si>
  <si>
    <t>0614-224-10208</t>
  </si>
  <si>
    <t>Króciec wykonany wg rys 2.173 48_R3_POZ.70 16Mo3; 3.1 UT kl.IV</t>
  </si>
  <si>
    <t>48_R3_POZ.70</t>
  </si>
  <si>
    <t>16Mo3; 3.1</t>
  </si>
  <si>
    <t>UT kl.IV</t>
  </si>
  <si>
    <t>9436-000-00052</t>
  </si>
  <si>
    <t>Kształtka rurowa / nakładka wym. 100mm, L=100mm 16Mo3 EN10273 3.1</t>
  </si>
  <si>
    <t>wym. 100mm, L=100mm</t>
  </si>
  <si>
    <t>16Mo3 EN10273</t>
  </si>
  <si>
    <t>0479-200-10098</t>
  </si>
  <si>
    <t>Kształtownik RHS 100x100x10 S355J2 EN10219 3.1</t>
  </si>
  <si>
    <t>EN10219</t>
  </si>
  <si>
    <t>0479-200-00229</t>
  </si>
  <si>
    <t xml:space="preserve">Kształtownik RHS 100x100x5  S235JR EN10219 3.1 </t>
  </si>
  <si>
    <t xml:space="preserve">100x100x5 </t>
  </si>
  <si>
    <t>0479-200-00204</t>
  </si>
  <si>
    <t>Kształtownik RHS 100x100x5 S355J2 EN10219 3.1</t>
  </si>
  <si>
    <t>RHS 100x100x5</t>
  </si>
  <si>
    <t>0479-200-00073</t>
  </si>
  <si>
    <t xml:space="preserve">Kształtownik RHS 100x100x6  S235JR EN10219 3.1 </t>
  </si>
  <si>
    <t xml:space="preserve">100x100x6 </t>
  </si>
  <si>
    <t>0479-200-10111</t>
  </si>
  <si>
    <t xml:space="preserve">Kształtownik RHS 100x100x6  S355J2 EN10219 3.1 </t>
  </si>
  <si>
    <t>0479-200-10107</t>
  </si>
  <si>
    <t>Kształtownik RHS 100x50x6 S355J2 EN10219 3.1</t>
  </si>
  <si>
    <t>0479-200-10056</t>
  </si>
  <si>
    <t>Kształtownik RHS 100x60x3 S235JR EN10219 3.1</t>
  </si>
  <si>
    <t>100x60x3</t>
  </si>
  <si>
    <t>0479-200-00035</t>
  </si>
  <si>
    <t>Kształtownik RHS 100x60x5 S235JR EN10219 3.1</t>
  </si>
  <si>
    <t>100x60x5</t>
  </si>
  <si>
    <t>0479-200-00139</t>
  </si>
  <si>
    <t>Kształtownik RHS 100x60x6 S235JR EN10219 3.1</t>
  </si>
  <si>
    <t>100x60x6</t>
  </si>
  <si>
    <t>0479-200-00212</t>
  </si>
  <si>
    <t>Kształtownik RHS 100x60x6 S355J2H EN10219 2.2</t>
  </si>
  <si>
    <t>S355J2H</t>
  </si>
  <si>
    <t>0479-200-10078</t>
  </si>
  <si>
    <t>Kształtownik RHS 120x120x4 S355J2H EN10219 3.1</t>
  </si>
  <si>
    <t>120x120x4</t>
  </si>
  <si>
    <t>0479-200-00012</t>
  </si>
  <si>
    <t>Kształtownik RHS 120x120x6 S235JR EN10219 2.2</t>
  </si>
  <si>
    <t>120x120x6</t>
  </si>
  <si>
    <t>0479-200-00326</t>
  </si>
  <si>
    <t>Kształtownik RHS 120x80x10 S355J2H EN10219 3.1</t>
  </si>
  <si>
    <t>0479-200-00167</t>
  </si>
  <si>
    <t>Kształtownik RHS 120X80X6 S355J2H  EN10219 2.2</t>
  </si>
  <si>
    <t>120X80X6</t>
  </si>
  <si>
    <t xml:space="preserve">S355J2H </t>
  </si>
  <si>
    <t>0479-200-00232</t>
  </si>
  <si>
    <t>Kształtownik RHS 120x80x8 S235JR EN10219 2.2</t>
  </si>
  <si>
    <t>0479-200-00159</t>
  </si>
  <si>
    <t>Kształtownik RHS 120x80x8 S355J2H  EN10219 2.2</t>
  </si>
  <si>
    <t>0479-200-10061</t>
  </si>
  <si>
    <t>Kształtownik RHS 140x80x10 S355J2H EN10219 3.1</t>
  </si>
  <si>
    <t>140x80x10</t>
  </si>
  <si>
    <t>0479-200-10048</t>
  </si>
  <si>
    <t>Kształtownik RHS 150x100x12,5 S355J2H EN10219 3.1</t>
  </si>
  <si>
    <t>150x100x12,5</t>
  </si>
  <si>
    <t>0479-200-00171</t>
  </si>
  <si>
    <t>Kształtownik RHS 150x100x5 1.4301/AISI304 EN10219 3.1</t>
  </si>
  <si>
    <t>150x100x5</t>
  </si>
  <si>
    <t>1.4301/AISI304</t>
  </si>
  <si>
    <t>0479-200-00225</t>
  </si>
  <si>
    <t>Kształtownik RHS 150x100x5 S355J2 EN10219 3.1</t>
  </si>
  <si>
    <t>0479-200-00126</t>
  </si>
  <si>
    <t>Kształtownik RHS 150x150x10 S355J2 EN10219 3.1B</t>
  </si>
  <si>
    <t>150x150x10</t>
  </si>
  <si>
    <t>0479-200-00272</t>
  </si>
  <si>
    <t>Kształtownik RHS 150x150x12,5 S355J2H EN10219 3.1B</t>
  </si>
  <si>
    <t>150x150x12,5</t>
  </si>
  <si>
    <t>0479-200-00305</t>
  </si>
  <si>
    <t>Kształtownik RHS 150x150x5 S235JR EN10219 2.2</t>
  </si>
  <si>
    <t>150x150x5</t>
  </si>
  <si>
    <t>0479-200-00279</t>
  </si>
  <si>
    <t>Kształtownik RHS 150x150x5 S355J2 EN10219 3.1</t>
  </si>
  <si>
    <t>0479-200-10123</t>
  </si>
  <si>
    <t>Kształtownik RHS 160x160x8 S235JR EN10219 3.1</t>
  </si>
  <si>
    <t>160x160x8</t>
  </si>
  <si>
    <t>0479-200-00192</t>
  </si>
  <si>
    <t>Kształtownik RHS 160x80x6 S235JR EN10219 3.1</t>
  </si>
  <si>
    <t>160x80x6</t>
  </si>
  <si>
    <t>0479-200-00241</t>
  </si>
  <si>
    <t>Kształtownik RHS 160x80x6 S355J2H EN10219 2.2</t>
  </si>
  <si>
    <t>0479-200-10038</t>
  </si>
  <si>
    <t>Kształtownik RHS 160x80x6 S355J2H EN10219 3.1</t>
  </si>
  <si>
    <t>0479-200-00262</t>
  </si>
  <si>
    <t>Kształtownik RHS 180x100x8 S355J2H EN10219 3.1</t>
  </si>
  <si>
    <t>180x100x8</t>
  </si>
  <si>
    <t>0479-200-00027</t>
  </si>
  <si>
    <t>Kształtownik RHS 180x180x6 S355J2 EN10219 3.1</t>
  </si>
  <si>
    <t>180x180x6</t>
  </si>
  <si>
    <t>0479-200-00023</t>
  </si>
  <si>
    <t>Kształtownik RHS 180x80x6 S355J2 EN10219 3.1</t>
  </si>
  <si>
    <t>180x80x6</t>
  </si>
  <si>
    <t>0479-200-00024</t>
  </si>
  <si>
    <t>Kształtownik RHS 180x80x8 S355J2 EN10219 3.1</t>
  </si>
  <si>
    <t>180x80x8</t>
  </si>
  <si>
    <t>0479-200-00196</t>
  </si>
  <si>
    <t>Kształtownik RHS 200x100x10 S355J2 EN10219 3.1</t>
  </si>
  <si>
    <t>0479-200-00297</t>
  </si>
  <si>
    <t>Kształtownik RHS 200x100x8 S235JR EN10219 3.1</t>
  </si>
  <si>
    <t>200x100x8</t>
  </si>
  <si>
    <t>0479-200-00306</t>
  </si>
  <si>
    <t>Kształtownik RHS 200x100x8 S355J2H EN10219 3.1</t>
  </si>
  <si>
    <t>0479-200-10081</t>
  </si>
  <si>
    <t>Kształtownik RHS 200x120x8 S355J2 EN10219 3.1</t>
  </si>
  <si>
    <t>200x120x8</t>
  </si>
  <si>
    <t>0479-200-00255</t>
  </si>
  <si>
    <t>Kształtownik RHS 200x150x8 S355J2H EN10219 2.2</t>
  </si>
  <si>
    <t>200x150x8</t>
  </si>
  <si>
    <t>0479-200-00129</t>
  </si>
  <si>
    <t>Kształtownik RHS 200x200x10 S355J2H EN10219 3.1B</t>
  </si>
  <si>
    <t>200x200x10</t>
  </si>
  <si>
    <t>0479-200-10093</t>
  </si>
  <si>
    <t>Kształtownik RHS 200x200x12,5 S355J2H EN10219 3.1</t>
  </si>
  <si>
    <t>200x200x12,5</t>
  </si>
  <si>
    <t>0479-200-00117</t>
  </si>
  <si>
    <t>Kształtownik RHS 20x20x2 S235JR EN10219 3.1</t>
  </si>
  <si>
    <t>0479-200-00068</t>
  </si>
  <si>
    <t>Kształtownik RHS 250x150x12,5 S355J2 EN10219 3.1</t>
  </si>
  <si>
    <t>250x150x12,5</t>
  </si>
  <si>
    <t>0479-200-00070</t>
  </si>
  <si>
    <t>Kształtownik RHS 250x150x16 S355J2 EN10219 3.1</t>
  </si>
  <si>
    <t>250x150x16</t>
  </si>
  <si>
    <t>0479-200-10083</t>
  </si>
  <si>
    <t>Kształtownik RHS 250x250x10 S355J2 EN10219 3.1</t>
  </si>
  <si>
    <t>250x250x10</t>
  </si>
  <si>
    <t>0479-200-00203</t>
  </si>
  <si>
    <t>Kształtownik RHS 250x250x10 S355J2H EN10219 3.1</t>
  </si>
  <si>
    <t>0479-200-00277</t>
  </si>
  <si>
    <t>Kształtownik RHS 250x250x12,5 S355J2 EN10219 3.1</t>
  </si>
  <si>
    <t>250x250x12,5</t>
  </si>
  <si>
    <t>0479-200-00157</t>
  </si>
  <si>
    <t>Kształtownik RHS 300x200x10 S355J2H  EN10219 3.1</t>
  </si>
  <si>
    <t>RHS 300x200x10</t>
  </si>
  <si>
    <t>0479-200-00246</t>
  </si>
  <si>
    <t>Kształtownik RHS 400x200x12,5 S355J2H EN10219 2.2</t>
  </si>
  <si>
    <t>400x200x12,5</t>
  </si>
  <si>
    <t>0479-200-10113</t>
  </si>
  <si>
    <t>Kształtownik RHS 50x50x5 S355J2 EN10219 3.1</t>
  </si>
  <si>
    <t>0479-200-00127</t>
  </si>
  <si>
    <t xml:space="preserve">Kształtownik RHS 60x60x4 S235JR  EN10219 3.1 </t>
  </si>
  <si>
    <t>60x60x4</t>
  </si>
  <si>
    <t xml:space="preserve">S235JR </t>
  </si>
  <si>
    <t>0479-200-00261</t>
  </si>
  <si>
    <t>Kształtownik RHS 60x60x4 S355J2H  EN10219 3.1B</t>
  </si>
  <si>
    <t>0479-200-00115</t>
  </si>
  <si>
    <t>Kształtownik RHS 60x60x6 S235JR EN10219 3.1</t>
  </si>
  <si>
    <t>0479-200-00021</t>
  </si>
  <si>
    <t>Kształtownik RHS 60x60x6 S355J2H EN10219 3.1</t>
  </si>
  <si>
    <t>0479-200-10068</t>
  </si>
  <si>
    <t>Kształtownik RHS 70x50x3 S235JR EN10219 3.1</t>
  </si>
  <si>
    <t>70x50x3</t>
  </si>
  <si>
    <t>0479-200-10118</t>
  </si>
  <si>
    <t>Kształtownik RHS 80x50x3 S235JR EN10219 3.1</t>
  </si>
  <si>
    <t>80x50x3</t>
  </si>
  <si>
    <t>0479-200-00206</t>
  </si>
  <si>
    <t>Kształtownik RHS 80x80x3 S235JR EN10219 2.2</t>
  </si>
  <si>
    <t>80x80x3</t>
  </si>
  <si>
    <t>0479-200-00244</t>
  </si>
  <si>
    <t>Kształtownik RHS 80x80x4 S235JR EN10219 3.1</t>
  </si>
  <si>
    <t>80x80x4</t>
  </si>
  <si>
    <t>0479-200-00217</t>
  </si>
  <si>
    <t>Kształtownik RHS 80x80x4 S355J2 EN10219 3.1</t>
  </si>
  <si>
    <t>0479-200-00011</t>
  </si>
  <si>
    <t>Kształtownik RHS 80x80x6 S235JR EN10219 3.1</t>
  </si>
  <si>
    <t>80x80x6</t>
  </si>
  <si>
    <t>0479-200-10092</t>
  </si>
  <si>
    <t>Kształtownik RHS 80x80x6 S355J2 EN10219 3.1</t>
  </si>
  <si>
    <t>0479-200-00269</t>
  </si>
  <si>
    <t>Kształtownik RHS 80x80x6,3 S355J2H EN10210 2.2</t>
  </si>
  <si>
    <t>80x80x6,3</t>
  </si>
  <si>
    <t>EN10210</t>
  </si>
  <si>
    <t>0479-200-00169</t>
  </si>
  <si>
    <t>Kształtownik RHS 80x80x8 S355J2 EN10219 3.1</t>
  </si>
  <si>
    <t>RHS 80x80x8</t>
  </si>
  <si>
    <t>0479-200-00034</t>
  </si>
  <si>
    <t>Kształtownik RHS 90x90x5 S235JR EN10219 3.1</t>
  </si>
  <si>
    <t>90x90x5</t>
  </si>
  <si>
    <t>0479-200-00029</t>
  </si>
  <si>
    <t>Kształtownik RHS 90x90x5 S355J2 EN10219 3.1</t>
  </si>
  <si>
    <t>1373-890-10007</t>
  </si>
  <si>
    <t>Kula z gwintem  /ebonit/ M16</t>
  </si>
  <si>
    <t>M16</t>
  </si>
  <si>
    <t>1373-890-10002</t>
  </si>
  <si>
    <t>Kula z gwintem  /ebonit/ M8</t>
  </si>
  <si>
    <t>M8</t>
  </si>
  <si>
    <t>0616-114-00027</t>
  </si>
  <si>
    <t>Kurek  DN80 PN1,6-4,0-6-0 ZW</t>
  </si>
  <si>
    <t>DN80 PN1,6-4,0-6-0</t>
  </si>
  <si>
    <t>ZW</t>
  </si>
  <si>
    <t>0919-911-13945</t>
  </si>
  <si>
    <t>Listwowy Przetwornik Temperatury Typ: LI-24L/Pt100/3/-0÷200°C /APLISENS/</t>
  </si>
  <si>
    <t>Typ: LI-24L/Pt100/3/-0÷200°C</t>
  </si>
  <si>
    <t>0652-410-10010</t>
  </si>
  <si>
    <t xml:space="preserve">Łańcuch  2,5x10x18    </t>
  </si>
  <si>
    <t>2,5x10x18</t>
  </si>
  <si>
    <t>0654-200-00009</t>
  </si>
  <si>
    <t>Łącznik ŁP  M16x145</t>
  </si>
  <si>
    <t>M16x145</t>
  </si>
  <si>
    <t>0653-350-21456</t>
  </si>
  <si>
    <t>Łącznik rozporowy pierścieniowy ŁP M10x90 do betonu</t>
  </si>
  <si>
    <t>ŁP M10x90</t>
  </si>
  <si>
    <t>do betonu</t>
  </si>
  <si>
    <t>0653-350-23293</t>
  </si>
  <si>
    <t>Łącznik Rozporowy-Pierścieniowy ŁP M10x140 do Betonu 2.1</t>
  </si>
  <si>
    <t>M10x140</t>
  </si>
  <si>
    <t>do Betonu</t>
  </si>
  <si>
    <t>0919-911-13973</t>
  </si>
  <si>
    <t>Łącznik-Wtyk M12; PIN:5; męskie KOD: A-DeviceNet/CANopen na przewód ROHS Typ:LUTRONIC nr.kat:1352 KOD: TME:1250-05-T9 /TRANSFER MULTISORT ELEKTRONIK/</t>
  </si>
  <si>
    <t>na przewód ROHS Typ:LUTRONIC nr.kat:1352</t>
  </si>
  <si>
    <t>KOD: TME:1250-05-T9</t>
  </si>
  <si>
    <t>0919-911-13965</t>
  </si>
  <si>
    <t>Łącznik-Wtyk M12; PIN:5; żeńskie KOD: A-DeviceNet/CANopen na przewód ROHS Typ: MOLEX nr.kat:1200710041 /TRANSFER MULTISORT ELEKTRONIK/</t>
  </si>
  <si>
    <t>na przewód ROHS Typ: MOLEX</t>
  </si>
  <si>
    <t>nr.kat:1200710041</t>
  </si>
  <si>
    <t>D0632-130-10025</t>
  </si>
  <si>
    <t>Łożysko ślizgowe 12x150x150+ PTFE 5x100x100 gat. S355J2 *D</t>
  </si>
  <si>
    <t>0614-145-10003</t>
  </si>
  <si>
    <t>Łuk  1/2" G4 kąt 90st.   PN-76/H-74392</t>
  </si>
  <si>
    <t>1/2" G4 kąt 90st.</t>
  </si>
  <si>
    <t>0451-999-00200</t>
  </si>
  <si>
    <t>Łuk hamburski Fi88,9x4,5 180St. R=82,5 ST35.8I DIN2605 3.1</t>
  </si>
  <si>
    <t>Fi88,9x4,5 180St. R=82,5</t>
  </si>
  <si>
    <t>DIN2605</t>
  </si>
  <si>
    <t>D0943-831-10068</t>
  </si>
  <si>
    <t>Manometr. G1/2 B-1/+1,5Bar Wika *D</t>
  </si>
  <si>
    <t>G1/2 B-1/+1,5Bar</t>
  </si>
  <si>
    <t>1461-220-00012</t>
  </si>
  <si>
    <t>Masa Asflatowo-Bitumiczna IZOLBET</t>
  </si>
  <si>
    <t>Bezrozpuszczalnikowa</t>
  </si>
  <si>
    <t>0619-300-10210</t>
  </si>
  <si>
    <t xml:space="preserve">Maskownica śruby i nakrętki M12 H80; plastik  </t>
  </si>
  <si>
    <t>M12 H80;</t>
  </si>
  <si>
    <t>plastik</t>
  </si>
  <si>
    <t>D0614-172-10047</t>
  </si>
  <si>
    <t>Mufa [Muffen] G/W Fi1" L=43 [Fi39,6/Fi32 L=43mm] 1.4571 EN10216-5 *D</t>
  </si>
  <si>
    <t>Fi1" L=43 [Fi39,6/Fi32 L=43mm]</t>
  </si>
  <si>
    <t>1.4571 EN10216-5</t>
  </si>
  <si>
    <t>D0614-172-10046</t>
  </si>
  <si>
    <t>Mufa [Muffen] G/W Fi1/2" L=34 [Fi26,7/Fi21 L=34mm] gat.1.4571 EN10216-5 *D</t>
  </si>
  <si>
    <t>Fi1/2" L=34 [Fi26,7/Fi21 L=34mm]</t>
  </si>
  <si>
    <t>gat.1.4571 EN10216-5</t>
  </si>
  <si>
    <t>0589-449-10125</t>
  </si>
  <si>
    <t>Mufa 1" 1.4571 3.1 L-43</t>
  </si>
  <si>
    <t>1.4571 3.1</t>
  </si>
  <si>
    <t>L-43</t>
  </si>
  <si>
    <t>0589-449-10122</t>
  </si>
  <si>
    <t>Mufa 1" 1.4571 L-43</t>
  </si>
  <si>
    <t>D0614-172-10128</t>
  </si>
  <si>
    <t>Mufa 1"x46 gat.1.4571  EN10216-5 *D</t>
  </si>
  <si>
    <t>1"x46</t>
  </si>
  <si>
    <t>gat.1.4571  EN10216-5</t>
  </si>
  <si>
    <t>0589-449-10123</t>
  </si>
  <si>
    <t>Mufa 1/2" 1.4301 L-34</t>
  </si>
  <si>
    <t>L-34</t>
  </si>
  <si>
    <t>0589-449-10124</t>
  </si>
  <si>
    <t>Mufa 1/2" 1.4571 L-34</t>
  </si>
  <si>
    <t>D0614-172-10139</t>
  </si>
  <si>
    <t>Mufa 1/2"x34 gat.1.4307 *D</t>
  </si>
  <si>
    <t>1/2"x34</t>
  </si>
  <si>
    <t>gat.1.4307</t>
  </si>
  <si>
    <t>D0614-172-10138</t>
  </si>
  <si>
    <t>Mufa 1/2"x34 gat.1.4571 *D</t>
  </si>
  <si>
    <t>gat.1.4571</t>
  </si>
  <si>
    <t>D0614-172-10129</t>
  </si>
  <si>
    <t>Mufa 1/2"x37 gat.1.4571  EN10216-5 *D</t>
  </si>
  <si>
    <t>1/2"x37</t>
  </si>
  <si>
    <t>0614-172-10361</t>
  </si>
  <si>
    <t>Mufa 6-kątna G/W Fi1"x45mm do Króćca Typ: MZP 12-03 /ZPDA/ 13CrMo4-5/1.7335 EN10204 3.1</t>
  </si>
  <si>
    <t>do Króćca Typ: MZP 12-03 /ZPDA/</t>
  </si>
  <si>
    <t>0614-171-10054</t>
  </si>
  <si>
    <t>Mufa cała DN15- Rp1/2" kat.GF-101G12-7 gat.1.4541</t>
  </si>
  <si>
    <t>DN15- Rp1/2" kat.GF-101G12-7</t>
  </si>
  <si>
    <t>D0614-172-10137</t>
  </si>
  <si>
    <t>Mufa fi11/4"  L-48mm gat.1.4307  EN10241 EN10226-5 *D</t>
  </si>
  <si>
    <t>fi11/4"  L-48mm</t>
  </si>
  <si>
    <t>gat.1.4307  EN10241 EN10226-5</t>
  </si>
  <si>
    <t>0614-172-10342</t>
  </si>
  <si>
    <t>Mufa G/W Fi1" do Króćca Typ: MZP 12-03 /ZPDA/ K18/P265GH EN10204 2.1</t>
  </si>
  <si>
    <t>K18/P265GH</t>
  </si>
  <si>
    <t>D0614-172-10250</t>
  </si>
  <si>
    <t>Mufa G/W Fi1/2" L=34mm 1.4571/X6CrNiTi18-10 EN10226-5; EN10241 3.1 *D</t>
  </si>
  <si>
    <t>Fi1/2" L=34mm 1.4571/X6CrNiTi18-10</t>
  </si>
  <si>
    <t>EN10226-5; EN10241 3.1</t>
  </si>
  <si>
    <t>D0614-172-10273</t>
  </si>
  <si>
    <t>Mufa G/W Fi1/2"x30-100 X6CrNiMoTi17-12-2/1.4571/AISI316Ti EN10273; EN10241 3.1 + [Korek+Uszczelka] *D</t>
  </si>
  <si>
    <t>X6CrNiMoTi17-12-2/1.4571/AISI316Ti</t>
  </si>
  <si>
    <t>EN10273; EN10241 3.1 + [Korek+Uszczelka]</t>
  </si>
  <si>
    <t>D0614-172-10269</t>
  </si>
  <si>
    <t>Mufa G/W Fi1/2"x30-70 16Mo3/1.5415 EN10273; EN10241 3.1 + [Korek+Uszczelka] *D</t>
  </si>
  <si>
    <t>Fi1/2"x30-70 16Mo3/1.5415</t>
  </si>
  <si>
    <t>0614-172-10167</t>
  </si>
  <si>
    <t>Mufa G1 1/4" St. gal.DIN1564 2.2</t>
  </si>
  <si>
    <t>G1 1/4"</t>
  </si>
  <si>
    <t>St. gal.DIN1564 2.2</t>
  </si>
  <si>
    <t>0614-172-10328</t>
  </si>
  <si>
    <t>Mufa Nyplowa z Redukcją Nr.37 G/Z Fi1/2" x G/W Fi3/8" L=32mm X5CrNiMo17-12-2/1.4401/AISI316 PN-EN13480-2:2017; EN10204 3.1</t>
  </si>
  <si>
    <t>G/Z Fi1/2" x G/W Fi3/8" L=32mm</t>
  </si>
  <si>
    <t>X5CrNiMo17-12-2/1.4401/AISI316</t>
  </si>
  <si>
    <t>PN-EN13480-2:2017; EN10204 3.1</t>
  </si>
  <si>
    <t>0614-171-10006</t>
  </si>
  <si>
    <t>Mufka 5/4" ocynk. PN-76/H-74392</t>
  </si>
  <si>
    <t>5/4"</t>
  </si>
  <si>
    <t>ocynk.</t>
  </si>
  <si>
    <t>D0457-120-06021</t>
  </si>
  <si>
    <t>Nakładka  31x68x150 fi57 16MO3 3.1B *D</t>
  </si>
  <si>
    <t>31x68x150 fi57</t>
  </si>
  <si>
    <t>D0572-120-06023</t>
  </si>
  <si>
    <t>Nakładka  3mm,R23, L-1000 253MA 3.1B *D</t>
  </si>
  <si>
    <t>3mm,R23, L-1000</t>
  </si>
  <si>
    <t>EN10028-7</t>
  </si>
  <si>
    <t>D0572-120-06021</t>
  </si>
  <si>
    <t>Nakładka  57x75x400 16MO3/1.5415 3.1B *D</t>
  </si>
  <si>
    <t>57x75x400</t>
  </si>
  <si>
    <t>D0572-120-06034</t>
  </si>
  <si>
    <t>Nakładka  5x80 L-1500 AISI304/1.4301 3.1B *D</t>
  </si>
  <si>
    <t>5x80 L-1500</t>
  </si>
  <si>
    <t>D0572-120-06035</t>
  </si>
  <si>
    <t>Nakładka  5x80 L-40 AISI304/1.4301 3.1B *D</t>
  </si>
  <si>
    <t>5x80 L-40</t>
  </si>
  <si>
    <t>0652-999-10017</t>
  </si>
  <si>
    <t xml:space="preserve">Nakładka samozakleszczająca  </t>
  </si>
  <si>
    <t>D0653-527-21026</t>
  </si>
  <si>
    <t>Nakrętka do Połączeń Sprężanych M12 HV [s=22mm/m=10mm] kl.10 oc.ogn. TZN DIN6915/ISO7414/EN14399-4 3.1 *D</t>
  </si>
  <si>
    <t>M12 HV [s=22mm/m=10mm]</t>
  </si>
  <si>
    <t>kl.10 oc.ogn. TZN</t>
  </si>
  <si>
    <t>DIN6915/ISO7414/EN14399-4</t>
  </si>
  <si>
    <t>0653-323-22567</t>
  </si>
  <si>
    <t>Nakrętka Kołpakowa M10 kl.6 Ocynk ZN DIN1587/PN-M82181 2.1</t>
  </si>
  <si>
    <t>M10</t>
  </si>
  <si>
    <t>kl.6 Ocynk ZN</t>
  </si>
  <si>
    <t>DIN1587/PN-M82181</t>
  </si>
  <si>
    <t>0653-323-22142</t>
  </si>
  <si>
    <t>Nakrętka Kołpakowa M12 kl.6 DIN1587/PN-M82181 2.1</t>
  </si>
  <si>
    <t>M12</t>
  </si>
  <si>
    <t>kl.6</t>
  </si>
  <si>
    <t>0653-323-00072</t>
  </si>
  <si>
    <t>Nakrętka Kołpakowa M12 kl.6 Ocynk ZN DIN1587/PN-M82181 2.1</t>
  </si>
  <si>
    <t>0653-524-00074</t>
  </si>
  <si>
    <t>Nakrętka Kołpakowa M14 Ocynk ZN kl.6 DIN1587/PN-M82181 2.1</t>
  </si>
  <si>
    <t>M14 Ocynk ZN</t>
  </si>
  <si>
    <t>0653-524-00127</t>
  </si>
  <si>
    <t>Nakrętka Kołpakowa M16 kl.8 DIN1587/PN-82181 ZH</t>
  </si>
  <si>
    <t>kl.8</t>
  </si>
  <si>
    <t>DIN1587/PN-82181</t>
  </si>
  <si>
    <t>0653-324-21793</t>
  </si>
  <si>
    <t>Nakrętka Koronowa M20 A2 DIN935/ISO7035/PN-M82148 3.1</t>
  </si>
  <si>
    <t>M20</t>
  </si>
  <si>
    <t>A2</t>
  </si>
  <si>
    <t>DIN935/ISO7035/PN-M82148</t>
  </si>
  <si>
    <t>0653-324-23391</t>
  </si>
  <si>
    <t>Nakrętka LH (Lewy Gwint) M16 kl.8 Ocynk ZN DIN934/ISO4032/EN24032/PN-M82144 2.1</t>
  </si>
  <si>
    <t>kl.8 Ocynk ZN</t>
  </si>
  <si>
    <t>DIN934/ISO4032/EN24032/PN-M82144</t>
  </si>
  <si>
    <t>0653-323-00078</t>
  </si>
  <si>
    <t>Nakrętka M10 A2/1.4301 DIN934/ISO4032/EN24032 ZH</t>
  </si>
  <si>
    <t>A2/1.4301</t>
  </si>
  <si>
    <t>DIN934/ISO4032/EN24032</t>
  </si>
  <si>
    <t>0653-324-23358</t>
  </si>
  <si>
    <t>Nakrętka M10 A2/1.4301/X5CrNi18-10 DIN934/ISO4032/EN24032/PN-M82144 2.1</t>
  </si>
  <si>
    <t>A2/1.4301/X5CrNi18-10</t>
  </si>
  <si>
    <t>D0653-323-21125</t>
  </si>
  <si>
    <t>Nakrętka M10 A4 DIN934/ISO4032/EN24032 3.1 *D</t>
  </si>
  <si>
    <t>A4</t>
  </si>
  <si>
    <t>D0653-323-20665</t>
  </si>
  <si>
    <t>Nakrętka M10 A4-70 DIN934/ISO4032 3.1 *D</t>
  </si>
  <si>
    <t>A4-70</t>
  </si>
  <si>
    <t>DIN934/ISO4032</t>
  </si>
  <si>
    <t>0653-524-23601</t>
  </si>
  <si>
    <t>Nakrętka M10 kl.10 Ocynk ZN DIN934/ISO4032/EN24032/PN-M82144 3.1</t>
  </si>
  <si>
    <t>kl.10 Ocynk ZN</t>
  </si>
  <si>
    <t>0653-323-00054</t>
  </si>
  <si>
    <t>Nakrętka M10 kl.5 DIN934/ISO4032/24032 ZH</t>
  </si>
  <si>
    <t>kl.5</t>
  </si>
  <si>
    <t>DIN934/ISO4032/24032</t>
  </si>
  <si>
    <t>0653-323-22904</t>
  </si>
  <si>
    <t>Nakrętka M10 kl.5 DIN934/ISO4032/EN24032/PN-M82144 2.1</t>
  </si>
  <si>
    <t>0653-323-21849</t>
  </si>
  <si>
    <t>Nakrętka M10 kl.5 Ocynk ZN DIN934/ISO4032/EN24032/PN-M82144 2.1</t>
  </si>
  <si>
    <t>kl.5 Ocynk ZN</t>
  </si>
  <si>
    <t>0653-323-21859</t>
  </si>
  <si>
    <t>Nakrętka M10 kl.5 Ocynk ZN DIN934/ISO4032/EN24032/PN-M82144 3.1</t>
  </si>
  <si>
    <t>D0653-323-20779</t>
  </si>
  <si>
    <t>Nakrętka M10 kl.8 DIN934/ISO4032/EN24032 3.1 *D</t>
  </si>
  <si>
    <t>0653-323-00064</t>
  </si>
  <si>
    <t>Nakrętka M10 kl.8 DIN934/ISO4032/EN24032 ZH</t>
  </si>
  <si>
    <t>0653-323-21720</t>
  </si>
  <si>
    <t>Nakrętka M10 kl.8 DIN934/ISO4032/EN24032/PN-M82144 2.1</t>
  </si>
  <si>
    <t>0653-323-22814</t>
  </si>
  <si>
    <t>Nakrętka M10 kl.8 DIN934/ISO4032/EN24032/PN-M82144 3.1</t>
  </si>
  <si>
    <t>0653-323-22479</t>
  </si>
  <si>
    <t>Nakrętka M10 kl.8 Ocynk Ogniowy HDG DIN934/ISO4032/EN24032/PN-M82144 2.1</t>
  </si>
  <si>
    <t>kl.8 Ocynk Ogniowy HDG</t>
  </si>
  <si>
    <t>0653-323-23261</t>
  </si>
  <si>
    <t>Nakrętka M10 kl.8 Ocynk Ogniowy HDG DIN934/ISO4032/EN24032/PN-M82144 3.1</t>
  </si>
  <si>
    <t>0653-323-21708</t>
  </si>
  <si>
    <t>Nakrętka M10 kl.8 Ocynk ZN DIN934/ISO4032/EN24032/PN-M82144 2.1</t>
  </si>
  <si>
    <t>0653-323-21841</t>
  </si>
  <si>
    <t>Nakrętka M10 kl.8 Ocynk ZN DIN934/ISO4032/EN24032/PN-M82144 3.1</t>
  </si>
  <si>
    <t>0653-157-22090</t>
  </si>
  <si>
    <t>Nakrętka M12 [Gwint Prawy] kl.8 Ocynk Ogniowy HDG DIN934/ISO4032/PN-M82144 2.1</t>
  </si>
  <si>
    <t>M12 [Gwint Prawy]</t>
  </si>
  <si>
    <t>DIN934/ISO4032/PN-M82144</t>
  </si>
  <si>
    <t>0653-325-22165</t>
  </si>
  <si>
    <t>Nakrętka M12 25CrMo4/1.7218 DIN934/ISO4032/EN24032/PN-M82144 3.1</t>
  </si>
  <si>
    <t>25CrMo4/1.7218</t>
  </si>
  <si>
    <t>0653-325-22815</t>
  </si>
  <si>
    <t>Nakrętka M12 25CrMo4/1.7218 DIN934/ISO4033/EN24033/PN-M82144 3.1</t>
  </si>
  <si>
    <t>DIN934/ISO4033/EN24033/PN-M82144</t>
  </si>
  <si>
    <t>D0653-323-20260</t>
  </si>
  <si>
    <t>Nakrętka M12 5-2 DIN934 ISO4032 ZH *D</t>
  </si>
  <si>
    <t>5-2</t>
  </si>
  <si>
    <t>DIN934 ISO4032</t>
  </si>
  <si>
    <t>0653-324-23453</t>
  </si>
  <si>
    <t>Nakrętka M12 A2/1.4301/X5CrNi18-10 DIN934/ISO4032/EN24032/PN-M82144 2.1</t>
  </si>
  <si>
    <t>0653-324-23674</t>
  </si>
  <si>
    <t>Nakrętka M12 A2/1.4301/X5CrNi18-10 DIN934/ISO4032/EN24032/PN-M82144 3.1</t>
  </si>
  <si>
    <t>0653-323-22425</t>
  </si>
  <si>
    <t>Nakrętka M12 A2-70 DIN934/ISO4032/EN24032/PN-M82144 2.1</t>
  </si>
  <si>
    <t>A2-70</t>
  </si>
  <si>
    <t>0653-323-22674</t>
  </si>
  <si>
    <t>Nakrętka M12 A2-70 DIN934/ISO4032/EN24032/PN-M82144 3.1</t>
  </si>
  <si>
    <t>D0653-524-20802</t>
  </si>
  <si>
    <t>Nakrętka M12 A4 DIN934/ISO4032 3.1 *D</t>
  </si>
  <si>
    <t>0653-323-20754</t>
  </si>
  <si>
    <t>Nakrętka M12 A4 ISO4033 ZH</t>
  </si>
  <si>
    <t>ISO4033</t>
  </si>
  <si>
    <t>0653-324-23568</t>
  </si>
  <si>
    <t>Nakrętka M12 A4/1.4401/X5CrNiMo17-12-2 DIN934/ISO4032/EN24032/PN-M82144 2.1</t>
  </si>
  <si>
    <t>D0653-524-21080</t>
  </si>
  <si>
    <t>Nakrętka M12 A4-70 DIN934/ISO4032/EN24032 3.1 *D</t>
  </si>
  <si>
    <t>D0653-323-00086</t>
  </si>
  <si>
    <t>Nakrętka M12 A4-80 ISO4032 ZH *D</t>
  </si>
  <si>
    <t>A4-80</t>
  </si>
  <si>
    <t>ISO4032</t>
  </si>
  <si>
    <t>D0653-524-00113</t>
  </si>
  <si>
    <t>Nakrętka M12 gat.25CrMo4 ISO4032  EN10204 ZH *D</t>
  </si>
  <si>
    <t>gat.25CrMo4</t>
  </si>
  <si>
    <t>ISO4032  EN10204</t>
  </si>
  <si>
    <t>0653-524-23670</t>
  </si>
  <si>
    <t>Nakrętka M12 kl.10 Ocynk ZN DIN934/ISO4032/EN24032/PN-M82144 3.1</t>
  </si>
  <si>
    <t>0653-323-00060</t>
  </si>
  <si>
    <t>Nakrętka M12 kl.5 DIN934/ISO4032/EN24032/PN-M82144 2.1</t>
  </si>
  <si>
    <t>0653-323-21719</t>
  </si>
  <si>
    <t>Nakrętka M12 kl.5 DIN934/ISO4032/EN24032/PN-M82144 3.1</t>
  </si>
  <si>
    <t>0653-323-20951</t>
  </si>
  <si>
    <t>Nakrętka M12 kl.5 Ocynk ZN DIN934/ISO4032/EN24032 ZH</t>
  </si>
  <si>
    <t>0653-323-20953</t>
  </si>
  <si>
    <t>Nakrętka M12 kl.5 Ocynk ZN DIN934/ISO4032/EN24032/PN-M82144 2.1</t>
  </si>
  <si>
    <t>0653-323-21384</t>
  </si>
  <si>
    <t>Nakrętka M12 kl.5 Ocynk ZN DIN934/ISO4032/EN24032/PN-M82144 3.1</t>
  </si>
  <si>
    <t>D0653-524-20766</t>
  </si>
  <si>
    <t>Nakrętka M12 kl.8 DIN934/ISO4032/EN24032 3.1 *D</t>
  </si>
  <si>
    <t>D0653-524-00078</t>
  </si>
  <si>
    <t>Nakrętka M12 kl.8 DIN934/ISO4032/EN24032 ZH *D</t>
  </si>
  <si>
    <t>0653-524-21583</t>
  </si>
  <si>
    <t>Nakrętka M12 kl.8 DIN934/ISO4032/EN24032/PN-M82144 2.1</t>
  </si>
  <si>
    <t>0653-524-21746</t>
  </si>
  <si>
    <t>Nakrętka M12 kl.8 DIN934/ISO4032/EN24032/PN-M82144 3.1</t>
  </si>
  <si>
    <t>D0653-524-20772</t>
  </si>
  <si>
    <t>Nakrętka M12 kl.8 Ocynk DIN934, ISO4032 3.1 *D</t>
  </si>
  <si>
    <t>kl.8 Ocynk</t>
  </si>
  <si>
    <t>DIN934, ISO4032</t>
  </si>
  <si>
    <t>0653-323-00067</t>
  </si>
  <si>
    <t>Nakrętka M12 kl.8 Ocynk Ogniowy HDG DIN934/ISO4032/EN24032/PN-M82144 2.1</t>
  </si>
  <si>
    <t>0653-157-22414</t>
  </si>
  <si>
    <t>Nakrętka M12 kl.8 Ocynk Ogniowy HDG DIN934/ISO4032/EN24032/PN-M82144 3.1</t>
  </si>
  <si>
    <t>D0653-524-21169</t>
  </si>
  <si>
    <t>Nakrętka M12 kl.8 Ocynk ZN DIN934/ISO4032/EN24032 3.1 *D</t>
  </si>
  <si>
    <t>0653-524-22026</t>
  </si>
  <si>
    <t>Nakrętka M12 kl.8 Ocynk ZN DIN934/ISO4032/EN24032/PN-M82144 2.1</t>
  </si>
  <si>
    <t>0653-524-21641</t>
  </si>
  <si>
    <t>Nakrętka M12 kl.8 Ocynk ZN DIN934/ISO4032/EN24032/PN-M82144 3.1</t>
  </si>
  <si>
    <t>0653-524-22961</t>
  </si>
  <si>
    <t>Nakrętka M14 kl.10 Ocynk Płatkowy FLZNNC DIN934/ISO4032/EN24032/PN-M82144 2.1</t>
  </si>
  <si>
    <t>M14</t>
  </si>
  <si>
    <t>kl.10 Ocynk Płatkowy FLZNNC</t>
  </si>
  <si>
    <t>0653-324-20121</t>
  </si>
  <si>
    <t>Nakrętka M14 Kl.5 DIN934/ISO4032/24032</t>
  </si>
  <si>
    <t>Kl.5</t>
  </si>
  <si>
    <t>0653-324-20670</t>
  </si>
  <si>
    <t>Nakrętka M14 Kl.5 ocynk DIN934/ISO4032/24032</t>
  </si>
  <si>
    <t>Kl.5 ocynk</t>
  </si>
  <si>
    <t>0653-524-00092</t>
  </si>
  <si>
    <t xml:space="preserve">Nakrętka M14 Kl.8 oc. DIN934/ISO4032/24032  </t>
  </si>
  <si>
    <t>Kl.8 oc.</t>
  </si>
  <si>
    <t>0653-524-21850</t>
  </si>
  <si>
    <t>Nakrętka M14 kl.8 Ocynk ZN DIN934/ISO4032/EN24032/PN-M82144 2.1</t>
  </si>
  <si>
    <t>0653-524-21858</t>
  </si>
  <si>
    <t>Nakrętka M14 kl.8 Ocynk ZN DIN934/ISO4032/EN24032/PN-M82144 3.1</t>
  </si>
  <si>
    <t>0653-325-21958</t>
  </si>
  <si>
    <t>Nakrętka M16 25CrMo4/1.7218 DIN934/ISO4032/EN24032/PN-M82144 3.1</t>
  </si>
  <si>
    <t>D0653-324-20961</t>
  </si>
  <si>
    <t>Nakrętka M16 A2 DIN934/ISO4032 3.1 *D</t>
  </si>
  <si>
    <t>0653-324-00111</t>
  </si>
  <si>
    <t>Nakrętka M16 A2/1.4301/X5CrNi18-10 DIN934/ISO4032/EN24032 ZH</t>
  </si>
  <si>
    <t>0653-324-23452</t>
  </si>
  <si>
    <t>Nakrętka M16 A2/1.4301/X5CrNi18-10 DIN934/ISO4032/EN24032/PN-M82144 2.1</t>
  </si>
  <si>
    <t>0653-324-00122</t>
  </si>
  <si>
    <t>Nakrętka M16 A2-70 DIN934/EN4032/ISO24032 ZH</t>
  </si>
  <si>
    <t>DIN934/EN4032/ISO24032</t>
  </si>
  <si>
    <t>D0653-324-20827</t>
  </si>
  <si>
    <t>Nakrętka M16 A2-70 DIN934/ISO4032 3.1 *D</t>
  </si>
  <si>
    <t>0653-324-22118</t>
  </si>
  <si>
    <t>Nakrętka M16 A2-70 DIN934/ISO4032/EN24032/PN-M82144 3.1</t>
  </si>
  <si>
    <t>D0653-324-20884</t>
  </si>
  <si>
    <t>Nakrętka M16 A4 DIN934/ISO4032/24032 3.1 *D</t>
  </si>
  <si>
    <t>D0653-324-00102</t>
  </si>
  <si>
    <t>Nakrętka M16 A4-70 DIN934/ISO4032/EN24032 3.1 *D</t>
  </si>
  <si>
    <t>D0653-324-20835</t>
  </si>
  <si>
    <t>Nakrętka M16 A4-80 DIN934/ISO4032 3.1 *D</t>
  </si>
  <si>
    <t>D0653-524-00114</t>
  </si>
  <si>
    <t>Nakrętka M16 gat.25CrMo4 ISO4032  EN10204 ZH *D</t>
  </si>
  <si>
    <t>D0653-525-21130</t>
  </si>
  <si>
    <t>Nakrętka M16 HV kl.10 Ocynk Ogniowy HDG DIN6915/ISO7414/EN14399-4/PN-M82171 3.1 *D</t>
  </si>
  <si>
    <t>M16 HV</t>
  </si>
  <si>
    <t>kl.10 Ocynk Ogniowy HDG</t>
  </si>
  <si>
    <t>DIN6915/ISO7414/EN14399-4/PN-M82171</t>
  </si>
  <si>
    <t>0653-524-00081</t>
  </si>
  <si>
    <t>Nakrętka M16 kl.05 Ocynk ZN DIN439/ISO4035/PN-82153 ZH</t>
  </si>
  <si>
    <t>kl.05 Ocynk ZN</t>
  </si>
  <si>
    <t>DIN439/ISO4035/PN-82153</t>
  </si>
  <si>
    <t>0653-524-00094</t>
  </si>
  <si>
    <t>Nakrętka M16 kl.10 DIN934/ISO4032/24032 ZH</t>
  </si>
  <si>
    <t>kl.10</t>
  </si>
  <si>
    <t>D0653-524-20730</t>
  </si>
  <si>
    <t>Nakrętka M16 kl.10 HV DIN6915/EN14399-4 *D</t>
  </si>
  <si>
    <t>kl.10 HV</t>
  </si>
  <si>
    <t>DIN6915/EN14399-4</t>
  </si>
  <si>
    <t>0653-524-23577</t>
  </si>
  <si>
    <t>Nakrętka M16 kl.10 Ocynk ZN DIN934/ISO4032/EN24032/PN-M82144 3.1</t>
  </si>
  <si>
    <t>0653-324-00087</t>
  </si>
  <si>
    <t>Nakrętka M16 kl.5 DIN934/ISO4032/EN24032 ZH</t>
  </si>
  <si>
    <t>0653-324-21645</t>
  </si>
  <si>
    <t>Nakrętka M16 kl.5 DIN934/ISO4032/EN24032/PN-M82144 2.1</t>
  </si>
  <si>
    <t>0653-324-21747</t>
  </si>
  <si>
    <t>Nakrętka M16 kl.5 DIN934/ISO4032/EN24032/PN-M82144 3.1</t>
  </si>
  <si>
    <t>0653-324-00092</t>
  </si>
  <si>
    <t>Nakrętka M16 kl.5 Ocynk ZN DIN934/ISO4032/EN24032 ZH</t>
  </si>
  <si>
    <t>0653-324-21748</t>
  </si>
  <si>
    <t>Nakrętka M16 kl.5 Ocynk ZN DIN934/ISO4032/EN24032/PN-M82144 2.1</t>
  </si>
  <si>
    <t>0653-324-21396</t>
  </si>
  <si>
    <t>Nakrętka M16 kl.5 Ocynk ZN DIN934/ISO4032/EN24032/PN-M82144 3.1</t>
  </si>
  <si>
    <t>D0653-324-20773</t>
  </si>
  <si>
    <t>Nakrętka M16 kl.5.2 DIN934/ISO4032/EN24032 3.1 *D</t>
  </si>
  <si>
    <t>kl.5.2</t>
  </si>
  <si>
    <t>D0653-524-20770</t>
  </si>
  <si>
    <t>Nakrętka M16 kl.8 DIN934/ISO4032/EN24032 3.1 *D</t>
  </si>
  <si>
    <t>0653-524-00077</t>
  </si>
  <si>
    <t>Nakrętka M16 kl.8 DIN934/ISO4032/EN24032/PN-M82144 2.1</t>
  </si>
  <si>
    <t>0653-324-21225</t>
  </si>
  <si>
    <t>Nakrętka M16 kl.8 DIN934/ISO4032/EN24032/PN-M82144 3.1</t>
  </si>
  <si>
    <t>D0653-525-20769</t>
  </si>
  <si>
    <t>Nakrętka M16 kl.8 DIN980/ISO7042 ZH *D</t>
  </si>
  <si>
    <t>DIN980/ISO7042</t>
  </si>
  <si>
    <t>D0653-324-20705</t>
  </si>
  <si>
    <t>Nakrętka M16 kl.8 ISO4032/DIN934/PN82144 *D</t>
  </si>
  <si>
    <t>ISO4032/DIN934/PN82144</t>
  </si>
  <si>
    <t>0653-524-22558</t>
  </si>
  <si>
    <t>Nakrętka M16 kl.8 Ocynk Ogniowy HDG DIN934/ISO4032/EN24032/PN-M82144 2.1</t>
  </si>
  <si>
    <t>0653-524-22413</t>
  </si>
  <si>
    <t>Nakrętka M16 kl.8 Ocynk Ogniowy HDG DIN934/ISO4032/EN24032/PN-M82144 3.1</t>
  </si>
  <si>
    <t>D0653-524-20994</t>
  </si>
  <si>
    <t>Nakrętka M16 kl.8 Ocynk ZN DIN934/ISO4032/EN24032 3.1 *D</t>
  </si>
  <si>
    <t>0653-524-00079</t>
  </si>
  <si>
    <t>Nakrętka M16 kl.8 Ocynk ZN DIN934/ISO4032/EN24032 ZH</t>
  </si>
  <si>
    <t>M16 kl.8</t>
  </si>
  <si>
    <t>0653-524-00089</t>
  </si>
  <si>
    <t>Nakrętka M16 kl.8 Ocynk ZN DIN934/ISO4032/EN24032/PN-M82144 2.1</t>
  </si>
  <si>
    <t>0653-524-21644</t>
  </si>
  <si>
    <t>Nakrętka M16 kl.8 Ocynk ZN DIN934/ISO4032/EN24032/PN-M82144 3.1</t>
  </si>
  <si>
    <t>D0653-524-20955</t>
  </si>
  <si>
    <t>Nakrętka M16 kl.8 ocynk. DIN934/ISO4032/24032 3.1 *D</t>
  </si>
  <si>
    <t>kl.8 ocynk.</t>
  </si>
  <si>
    <t>D0653-524-20904</t>
  </si>
  <si>
    <t>Nakrętka M16 kl.8 ZN DIN934/ISO4032 3.1 *D</t>
  </si>
  <si>
    <t>kl.8 ZN</t>
  </si>
  <si>
    <t>0653-324-20702</t>
  </si>
  <si>
    <t>Nakrętka M18 Kl.5 DIN934/ISO4032/24032 ZH</t>
  </si>
  <si>
    <t>M18</t>
  </si>
  <si>
    <t>0653-324-00096</t>
  </si>
  <si>
    <t>Nakrętka M18 kl.8 DIN934/ISO4032/EN24032 ZH</t>
  </si>
  <si>
    <t>0653-524-22055</t>
  </si>
  <si>
    <t>Nakrętka M18 kl.8 Ocynk ZN DIN934/ISO4032/EN24032/PN-M82144 2.1</t>
  </si>
  <si>
    <t>0653-325-00149</t>
  </si>
  <si>
    <t xml:space="preserve">Nakrętka M20  gat.C35E+N PN-EN 4032 </t>
  </si>
  <si>
    <t xml:space="preserve">M20 </t>
  </si>
  <si>
    <t>gat.C35E+N</t>
  </si>
  <si>
    <t xml:space="preserve">PN-EN 4032 </t>
  </si>
  <si>
    <t>0653-527-00074</t>
  </si>
  <si>
    <t>Nakrętka M20 21CRM0V5-7 DIN934/ISO4032/24032 ZH</t>
  </si>
  <si>
    <t>21CRM0V5-7</t>
  </si>
  <si>
    <t>D0653-524-20897</t>
  </si>
  <si>
    <t>Nakrętka M20 21CrMoV5-7/1.7709 DIN934 3.1 *D</t>
  </si>
  <si>
    <t>21CrMoV5-7/1.7709</t>
  </si>
  <si>
    <t>DIN934</t>
  </si>
  <si>
    <t>0653-525-22019</t>
  </si>
  <si>
    <t>Nakrętka M20 25CrMo4/1.7218 DIN934/ISO4032/EN24032/PN-M82144 3.1</t>
  </si>
  <si>
    <t>0653-524-22584</t>
  </si>
  <si>
    <t>Nakrętka M20 42CrMo4/1.7225 DIN934/ISO4032/EN24032/PN-M82144 3.1</t>
  </si>
  <si>
    <t>42CrMo4/1.7225</t>
  </si>
  <si>
    <t>D0653-525-20255</t>
  </si>
  <si>
    <t>Nakrętka M20 5-2 DIN934/ISO4032 ZH *D</t>
  </si>
  <si>
    <t>0653-324-23418</t>
  </si>
  <si>
    <t>Nakrętka M20 A2/1.4301/X5CrNi18-10 DIN934/ISO4032/EN24032/PN-M82144 2.1</t>
  </si>
  <si>
    <t>D0653-324-21081</t>
  </si>
  <si>
    <t>Nakrętka M20 A4-70 DIN934/ISO4032/EN24032 3.1 *D</t>
  </si>
  <si>
    <t>D0653-324-20849</t>
  </si>
  <si>
    <t>Nakrętka M20 A4-80 DIN934/ISO4032 3.1 *D</t>
  </si>
  <si>
    <t>0653-325-21273</t>
  </si>
  <si>
    <t>Nakrętka M20 C35E EN10269/ISO4032 3.1</t>
  </si>
  <si>
    <t>C35E</t>
  </si>
  <si>
    <t>EN10269/ISO4032</t>
  </si>
  <si>
    <t>D0653-524-00115</t>
  </si>
  <si>
    <t>Nakrętka M20 gat.25CrMo4 ISO4032  EN10204 ZH *D</t>
  </si>
  <si>
    <t>D0653-525-20677</t>
  </si>
  <si>
    <t>Nakrętka M20 HV ve Kl.10 EN 14399-4 *D</t>
  </si>
  <si>
    <t>HV ve Kl.10</t>
  </si>
  <si>
    <t>EN 14399-4</t>
  </si>
  <si>
    <t>0653-523-20297</t>
  </si>
  <si>
    <t>Nakrętka M20 kl.04 DIN439 ZH</t>
  </si>
  <si>
    <t>kl.04</t>
  </si>
  <si>
    <t>DIN439</t>
  </si>
  <si>
    <t>0653-525-00018</t>
  </si>
  <si>
    <t>Nakrętka M20 kl.10  DIN934/ISO4032 ZH</t>
  </si>
  <si>
    <t xml:space="preserve">kl.10 </t>
  </si>
  <si>
    <t>0653-525-00066</t>
  </si>
  <si>
    <t>Nakrętka M20 Kl.10  EN14399-4 ZH</t>
  </si>
  <si>
    <t xml:space="preserve">Kl.10 </t>
  </si>
  <si>
    <t>EN14399-4</t>
  </si>
  <si>
    <t>D0653-324-21215</t>
  </si>
  <si>
    <t>Nakrętka M20 kl.10 DIN934/ISO4032/EN24032 3.1 *D</t>
  </si>
  <si>
    <t>0653-524-23672</t>
  </si>
  <si>
    <t>Nakrętka M20 kl.10 Ocynk ZN DIN934/ISO4032/EN24032/PN-M82144 3.1</t>
  </si>
  <si>
    <t>0653-324-00083</t>
  </si>
  <si>
    <t>Nakrętka M20 kl.10 ocynk. DIN934/ENISO4032 ZH</t>
  </si>
  <si>
    <t>kl.10 ocynk.</t>
  </si>
  <si>
    <t>DIN934/ENISO4032</t>
  </si>
  <si>
    <t>0653-324-00086</t>
  </si>
  <si>
    <t>Nakrętka M20 kl.5 DIN934/ISO4032/EN24032 ZH</t>
  </si>
  <si>
    <t>0653-525-21730</t>
  </si>
  <si>
    <t>Nakrętka M20 kl.5 DIN934/ISO4032/EN24032/PN-M82144 2.1</t>
  </si>
  <si>
    <t>0653-525-21728</t>
  </si>
  <si>
    <t>Nakrętka M20 kl.5 DIN934/ISO4032/EN24032/PN-M82144 3.1</t>
  </si>
  <si>
    <t>0653-156-00019</t>
  </si>
  <si>
    <t>Nakrętka M20 Kl.5 OC DIN934/DIN555 ZH</t>
  </si>
  <si>
    <t>Kl.5 OC</t>
  </si>
  <si>
    <t>DIN934/DIN555</t>
  </si>
  <si>
    <t>0653-526-00031</t>
  </si>
  <si>
    <t>Nakrętka M20 Kl.5 oc ogn  DIN934/ISO4032/24032 ZH</t>
  </si>
  <si>
    <t xml:space="preserve">Kl.5 oc ogn </t>
  </si>
  <si>
    <t>D0653-324-00008</t>
  </si>
  <si>
    <t>Nakrętka M20 Kl.5 OC. ISO4032/DIN934 ZH *D</t>
  </si>
  <si>
    <t>Kl.5 OC.</t>
  </si>
  <si>
    <t>ISO4032/DIN934</t>
  </si>
  <si>
    <t>0653-526-20669</t>
  </si>
  <si>
    <t>Nakrętka M20 kl.5 Ocynk ZN DIN934/ISO4032/EN24032 ZH</t>
  </si>
  <si>
    <t>0653-525-00034</t>
  </si>
  <si>
    <t>Nakrętka M20 kl.5/04/ocynk.   DIN439/ISO4035/PN-82153 ZH</t>
  </si>
  <si>
    <t xml:space="preserve">kl.5/04/ocynk.  </t>
  </si>
  <si>
    <t>0653-324-20929</t>
  </si>
  <si>
    <t>Nakrętka M20 kl.6/8 ZN 2.2 DIN934/ENISO4032</t>
  </si>
  <si>
    <t>kl.6/8 ZN 2.2</t>
  </si>
  <si>
    <t>D0653-324-20784</t>
  </si>
  <si>
    <t>Nakrętka M20 kl.8 DIN934/ISO4032/EN24032 3.1 *D</t>
  </si>
  <si>
    <t>0653-324-21224</t>
  </si>
  <si>
    <t>Nakrętka M20 kl.8 DIN934/ISO4032/EN24032/PN-M82144 2.1</t>
  </si>
  <si>
    <t>0653-324-21729</t>
  </si>
  <si>
    <t>Nakrętka M20 kl.8 DIN934/ISO4032/EN24032/PN-M82144 3.1</t>
  </si>
  <si>
    <t>0653-157-23118</t>
  </si>
  <si>
    <t>Nakrętka M20 kl.8 Ocynk Ogniowy HDG DIN934/ISO4032/EN24032/PN-M82144 3.1</t>
  </si>
  <si>
    <t>D0653-324-21170</t>
  </si>
  <si>
    <t>Nakrętka M20 kl.8 Ocynk ZN DIN934/ISO4032/EN24032 3.1 *D</t>
  </si>
  <si>
    <t>0653-525-00036</t>
  </si>
  <si>
    <t>Nakrętka M20 kl.8 Ocynk ZN DIN934/ISO4032/EN24032/PN-M82144 2.1</t>
  </si>
  <si>
    <t>0653-525-21681</t>
  </si>
  <si>
    <t>Nakrętka M20 kl.8 Ocynk ZN DIN934/ISO4032/EN24032/PN-M82144 3.1</t>
  </si>
  <si>
    <t>D0653-324-20964</t>
  </si>
  <si>
    <t>Nakrętka M20 kl.8 ZN  DIN934/ISO4032 3.1 *D</t>
  </si>
  <si>
    <t xml:space="preserve">kl.8 ZN </t>
  </si>
  <si>
    <t>D0653-324-20798</t>
  </si>
  <si>
    <t>Nakrętka M20 kl.8 ZN DIN934/ISO4032 3.1 *D</t>
  </si>
  <si>
    <t>0653-324-21200</t>
  </si>
  <si>
    <t>Nakrętka M20 NF 24CrMo5 DIN2510 3.1</t>
  </si>
  <si>
    <t>M20 NF</t>
  </si>
  <si>
    <t>24CrMo5</t>
  </si>
  <si>
    <t>DIN2510</t>
  </si>
  <si>
    <t>0653-325-00021</t>
  </si>
  <si>
    <t>Nakrętka M24  kl.5 DIN30389 /niska/ ZH</t>
  </si>
  <si>
    <t xml:space="preserve">M24 </t>
  </si>
  <si>
    <t>DIN30389 /niska/</t>
  </si>
  <si>
    <t>0653-328-00033</t>
  </si>
  <si>
    <t>Nakrętka M24 25CrMo4+QT wg rys. 1041-13-570-32 3.1</t>
  </si>
  <si>
    <t>M24</t>
  </si>
  <si>
    <t>25CrMo4+QT</t>
  </si>
  <si>
    <t>wg rys. 1041-13-570-32</t>
  </si>
  <si>
    <t>0653-525-00069</t>
  </si>
  <si>
    <t>Nakrętka M24 CK35 DIN2510-5 3.1</t>
  </si>
  <si>
    <t>CK35</t>
  </si>
  <si>
    <t>DIN2510-5</t>
  </si>
  <si>
    <t>0653-325-00080</t>
  </si>
  <si>
    <t>Nakrętka M24 gat.21CRMOV5-7 DIN2510 ZH</t>
  </si>
  <si>
    <t>gat.21CRMOV5-7</t>
  </si>
  <si>
    <t>D0653-527-00044</t>
  </si>
  <si>
    <t>Nakrętka M24 gat.25CrMo4 ISO4032  EN10204 ZH *D</t>
  </si>
  <si>
    <t>0653-527-21698</t>
  </si>
  <si>
    <t>Nakrętka M24 kl.10 DIN934/ISO4032/PN-M82144 3.1</t>
  </si>
  <si>
    <t>0653-527-00035</t>
  </si>
  <si>
    <t>Nakrętka M24 kl.10 Ocynk ZN DIN934/ISO4032/EN24032/PN-M82144 2.1</t>
  </si>
  <si>
    <t>0653-527-21669</t>
  </si>
  <si>
    <t>Nakrętka M24 kl.10 Ocynk ZN DIN934/ISO4032/EN24032/PN-M82144 3.1</t>
  </si>
  <si>
    <t>0653-325-00085</t>
  </si>
  <si>
    <t>Nakrętka M24 kl.5 DIN934/ISO4032/EN24032 ZH</t>
  </si>
  <si>
    <t>0653-157-22036</t>
  </si>
  <si>
    <t>Nakrętka M24 kl.5 DIN934/ISO4032/EN24032/PN-M82144 2.1</t>
  </si>
  <si>
    <t>0653-157-22037</t>
  </si>
  <si>
    <t>Nakrętka M24 kl.5 Ocynk ZN DIN934/ISO4032/EN24032/PN-M82144 2.1</t>
  </si>
  <si>
    <t>0653-325-10007</t>
  </si>
  <si>
    <t xml:space="preserve">Nakrętka M24 Kl.5 ocynk. DIN934/ENISO4032  </t>
  </si>
  <si>
    <t>Kl.5 ocynk.</t>
  </si>
  <si>
    <t>0653-527-20612</t>
  </si>
  <si>
    <t>Nakrętka M24 kl.8 DIN555/ISO4034 ZH</t>
  </si>
  <si>
    <t>DIN555/ISO4034</t>
  </si>
  <si>
    <t>0653-157-00019</t>
  </si>
  <si>
    <t>Nakrętka M24 Kl.8 DIN934/ISO4032/24032 ZH</t>
  </si>
  <si>
    <t>Kl.8</t>
  </si>
  <si>
    <t>0653-527-00017</t>
  </si>
  <si>
    <t>Nakrętka M24 kl.8 DIN934/ISO4032/EN24032 ZH</t>
  </si>
  <si>
    <t>0653-157-21953</t>
  </si>
  <si>
    <t>Nakrętka M24 kl.8 DIN934/ISO4032/EN24032/PN-M82144 2.1</t>
  </si>
  <si>
    <t>0653-157-21750</t>
  </si>
  <si>
    <t>Nakrętka M24 kl.8 DIN934/ISO4032/EN24032/PN-M82144 3.1</t>
  </si>
  <si>
    <t>D0653-325-10015</t>
  </si>
  <si>
    <t>Nakrętka M24 Kl.8 DIN934ENISO4032   *D</t>
  </si>
  <si>
    <t>DIN934ENISO4032</t>
  </si>
  <si>
    <t>0653-157-22412</t>
  </si>
  <si>
    <t>Nakrętka M24 kl.8 Ocynk Ogniowy HDG DIN934/ISO4032/EN24032/PN-M82144 2.1</t>
  </si>
  <si>
    <t>M24 kl.8</t>
  </si>
  <si>
    <t>Ocynk Ogniowy HDG</t>
  </si>
  <si>
    <t>D0653-527-20965</t>
  </si>
  <si>
    <t>Nakrętka M24 kl.8 Ocynk ZN DIN934/ISO4032/EN24032 3.1 *D</t>
  </si>
  <si>
    <t>0653-527-00020</t>
  </si>
  <si>
    <t>Nakrętka M24 kl.8 Ocynk ZN DIN934/ISO4032/EN24032 ZH</t>
  </si>
  <si>
    <t>0653-157-21751</t>
  </si>
  <si>
    <t>Nakrętka M24 kl.8 Ocynk ZN DIN934/ISO4032/EN24032/PN-M82144 3.1</t>
  </si>
  <si>
    <t>D0653-325-00071</t>
  </si>
  <si>
    <t>Nakrętka M24 NF gat.24CRMO5 DIN2510 ZH *D</t>
  </si>
  <si>
    <t>M24 NF</t>
  </si>
  <si>
    <t>gat.24CRMO5</t>
  </si>
  <si>
    <t>D0653-325-00074</t>
  </si>
  <si>
    <t>Nakrętka M24 typN 24CRMO5 DIN2510 ZW *D</t>
  </si>
  <si>
    <t>M24 typN</t>
  </si>
  <si>
    <t>24CRMO5</t>
  </si>
  <si>
    <t>0653-325-00072</t>
  </si>
  <si>
    <t>Nakrętka M24 typN gat.21CRMOV5-7  PN-68/H-74303 ZH</t>
  </si>
  <si>
    <t xml:space="preserve">gat.21CRMOV5-7 </t>
  </si>
  <si>
    <t>PN-68/H-74303</t>
  </si>
  <si>
    <t>D0653-325-20981</t>
  </si>
  <si>
    <t>Nakrętka M27 21CrMoV5-7 DIN934/ISO4032 3.1 *D</t>
  </si>
  <si>
    <t>M27</t>
  </si>
  <si>
    <t>21CrMoV5-7</t>
  </si>
  <si>
    <t>D0653-527-20226</t>
  </si>
  <si>
    <t>Nakrętka M27 21CrMoV5-7/ 1.7709 DIN934/ISO4032/EN24032 3.1 *D</t>
  </si>
  <si>
    <t>21CrMoV5-7/ 1.7709</t>
  </si>
  <si>
    <t>0653-527-00023</t>
  </si>
  <si>
    <t>Nakrętka M27 HV kl.10 oc.ogn. DIN6915/EN14399-4 ZH</t>
  </si>
  <si>
    <t>M27 HV</t>
  </si>
  <si>
    <t>kl.10 oc.ogn.</t>
  </si>
  <si>
    <t>D0653-525-21129</t>
  </si>
  <si>
    <t>Nakrętka M27 HV kl.10 Ocynk Ogniowy HDG DIN6915/ISO7414/EN14399-4/PN-M82171 3.1 *D</t>
  </si>
  <si>
    <t>0653-325-21180</t>
  </si>
  <si>
    <t>Nakrętka M27 Kl.10  DIN934/EN4032/ISO24032</t>
  </si>
  <si>
    <t>D0653-527-21122</t>
  </si>
  <si>
    <t>Nakrętka M27 kl.8 DIN934/ISO4032/EN24032 3.1 *D</t>
  </si>
  <si>
    <t>0653-325-00083</t>
  </si>
  <si>
    <t>Nakrętka M27 kl.8 DIN934/ISO4032/EN24032 ZH</t>
  </si>
  <si>
    <t>0653-325-21894</t>
  </si>
  <si>
    <t>Nakrętka M27 kl.8 DIN934/ISO4032/EN24032/PN-M82144 3.1</t>
  </si>
  <si>
    <t>D0653-325-20662</t>
  </si>
  <si>
    <t>Nakrętka M27 Kl.8 ocynk ISO4032 ZH *D</t>
  </si>
  <si>
    <t>Kl.8 ocynk</t>
  </si>
  <si>
    <t>0653-325-00147</t>
  </si>
  <si>
    <t>Nakrętka M27 kl.8 Ocynk Ogniowy HDG DIN934/ISO4032/EN24032 ZH</t>
  </si>
  <si>
    <t>D0653-527-21165</t>
  </si>
  <si>
    <t>Nakrętka M27 kl.8 Ocynk ZN DIN934/ISO4032/EN24032 3.1 *D</t>
  </si>
  <si>
    <t>0653-325-23485</t>
  </si>
  <si>
    <t>Nakrętka M27 kl.8 Ocynk ZN DIN934/ISO4032/EN24032/PN-M82144 3.1</t>
  </si>
  <si>
    <t>D0653-527-20267</t>
  </si>
  <si>
    <t>Nakrętka M30 21CrMoV5-7/ 1.7709 DIN934/ISO4032 ZH *D</t>
  </si>
  <si>
    <t>M30</t>
  </si>
  <si>
    <t>D0653-524-21052</t>
  </si>
  <si>
    <t>Nakrętka M30 42CrMo4/1.7225 DIN934/ISO4032/EN24032 3.1 *D</t>
  </si>
  <si>
    <t>D0653-525-00049</t>
  </si>
  <si>
    <t>Nakrętka M30 C45E DIN934/ISO4033 *D</t>
  </si>
  <si>
    <t>C45E</t>
  </si>
  <si>
    <t>DIN934/ISO4033</t>
  </si>
  <si>
    <t>D0653-525-21198</t>
  </si>
  <si>
    <t>Nakrętka M30 HV kl.8 DIN6915/ISO7414/EN14399-4/PN-M82171 3.1 *D</t>
  </si>
  <si>
    <t>M30 HV</t>
  </si>
  <si>
    <t>0653-527-00044</t>
  </si>
  <si>
    <t>Nakrętka M30 kl.12,9 oc DIN934/ISO4032/EN24032 ZH</t>
  </si>
  <si>
    <t>kl.12,9 oc</t>
  </si>
  <si>
    <t>0653-325-10004</t>
  </si>
  <si>
    <t xml:space="preserve">Nakrętka M30 Kl.5 DIN934/ENISO4032  </t>
  </si>
  <si>
    <t>0653-325-22370</t>
  </si>
  <si>
    <t>Nakrętka M30 kl.5 DIN934/ISO4032/EN24032/PN-M82144 3.1</t>
  </si>
  <si>
    <t>D0653-325-00135</t>
  </si>
  <si>
    <t>Nakrętka M30 kl.5 ocynk.ogn.  DIN934/ISO4032 *D</t>
  </si>
  <si>
    <t xml:space="preserve">kl.5 ocynk.ogn. </t>
  </si>
  <si>
    <t>D0653-324-00067</t>
  </si>
  <si>
    <t>Nakrętka M30 Kl.8 DIN934/ISO4032 *D</t>
  </si>
  <si>
    <t>D0653-524-21115</t>
  </si>
  <si>
    <t>Nakrętka M30 kl.8 DIN934/ISO4032/EN24032 3.1 *D</t>
  </si>
  <si>
    <t>M30 kl.8</t>
  </si>
  <si>
    <t>D0653-524-21095</t>
  </si>
  <si>
    <t>Nakrętka M30 kl.8 Ocynk ZN DIN934/ISO4032/EN24032 3.1 *D</t>
  </si>
  <si>
    <t>0653-527-23593</t>
  </si>
  <si>
    <t>Nakrętka M30 kl.8 Ocynk ZN DIN934/ISO4032/EN24032/PN-M82144 3.1</t>
  </si>
  <si>
    <t>D0653-527-20905</t>
  </si>
  <si>
    <t>Nakrętka M30 kl.8 ZN DIN934/ISO4032 3.1 *D</t>
  </si>
  <si>
    <t>0653-325-00041</t>
  </si>
  <si>
    <t>Nakrętka M33 kl.8 DIN934/ISO4032</t>
  </si>
  <si>
    <t>M33</t>
  </si>
  <si>
    <t>0653-325-00006</t>
  </si>
  <si>
    <t>Nakrętka M36 kl.5 DIN934/ISO4032/PN-M82144 2.1</t>
  </si>
  <si>
    <t>M36</t>
  </si>
  <si>
    <t>D0653-325-20822</t>
  </si>
  <si>
    <t>Nakrętka M36 kl.8 DIN934/ISO4032 ZN 3.1 *D</t>
  </si>
  <si>
    <t>DIN934/ISO4032 ZN</t>
  </si>
  <si>
    <t>0653-325-00089</t>
  </si>
  <si>
    <t>Nakrętka M36 kl.8 DIN934/ISO4032/EN24032 ZH</t>
  </si>
  <si>
    <t>0653-325-00091</t>
  </si>
  <si>
    <t>Nakrętka M36 kl.8 Ocynk ZN DIN934/ISO4032/EN24032 ZH</t>
  </si>
  <si>
    <t>D0653-325-20247</t>
  </si>
  <si>
    <t>Nakrętka M36x3 21CRMOV5-7  ISO 8673 ZH *D</t>
  </si>
  <si>
    <t>M36x3</t>
  </si>
  <si>
    <t xml:space="preserve">21CRMOV5-7 </t>
  </si>
  <si>
    <t>ISO 8673</t>
  </si>
  <si>
    <t>0653-325-20501</t>
  </si>
  <si>
    <t>Nakrętka M39 kl.5 ISO4034/PN-EN ISO898-2</t>
  </si>
  <si>
    <t>M39</t>
  </si>
  <si>
    <t>ISO4034/PN-EN ISO898-2</t>
  </si>
  <si>
    <t>0653-325-00126</t>
  </si>
  <si>
    <t>Nakrętka M39 Kl.5 OC DIN934</t>
  </si>
  <si>
    <t>0653-325-00087</t>
  </si>
  <si>
    <t>Nakrętka M39 Kl.8 DIN934/ISO4032/EN24032 ZH.</t>
  </si>
  <si>
    <t>ZH.</t>
  </si>
  <si>
    <t>0653-328-00034</t>
  </si>
  <si>
    <t>Nakrętka M42 25CrMo4+QT wg rys. 1041-13-570-32 3.1</t>
  </si>
  <si>
    <t>M42</t>
  </si>
  <si>
    <t>0653-328-00047</t>
  </si>
  <si>
    <t>Nakrętka M42 40CrMoV4-6 DIN934/EN4032/ISO24032 ZH</t>
  </si>
  <si>
    <t>40CrMoV4-6</t>
  </si>
  <si>
    <t>0653-328-22313</t>
  </si>
  <si>
    <t>Nakrętka M42 kl.8 DIN934/ISO4032/EN24032/PN-M82144 3.1</t>
  </si>
  <si>
    <t>0653-328-00007</t>
  </si>
  <si>
    <t>Nakrętka M48 kl.8  DIN934/ISO4032/EN24032 ZH</t>
  </si>
  <si>
    <t>M48</t>
  </si>
  <si>
    <t xml:space="preserve">kl.8 </t>
  </si>
  <si>
    <t>D0653-328-20244</t>
  </si>
  <si>
    <t>Nakrętka M48x3 21CrMoV5-7 ISO8673 *D</t>
  </si>
  <si>
    <t>M48x3</t>
  </si>
  <si>
    <t>ISO8673</t>
  </si>
  <si>
    <t>0653-321-23377</t>
  </si>
  <si>
    <t>Nakrętka M5 A2/1.4301/X5CrNi18-10 DIN934/ISO4032/EN24032/PN-M82144 2.1</t>
  </si>
  <si>
    <t>M5</t>
  </si>
  <si>
    <t>0653-323-22932</t>
  </si>
  <si>
    <t>Nakrętka M5 kl.5 DIN934/ISO4032/EN24032/PN-M82144 2.1</t>
  </si>
  <si>
    <t>0653-321-21781</t>
  </si>
  <si>
    <t>Nakrętka M5 kl.8 DIN934/ISO4032/EN24032/PN-M82144 2.1</t>
  </si>
  <si>
    <t>0653-328-00031</t>
  </si>
  <si>
    <t>Nakrętka M56 25CrMo4 3.1</t>
  </si>
  <si>
    <t>M56</t>
  </si>
  <si>
    <t>25CrMo4</t>
  </si>
  <si>
    <t>0653-136-00005</t>
  </si>
  <si>
    <t>Nakrętka M56x4 Kl.8 2.2</t>
  </si>
  <si>
    <t>M56x4</t>
  </si>
  <si>
    <t>0653-328-00010</t>
  </si>
  <si>
    <t>Nakrętka M56x5,5 Kl.8 DIN934/ISO4032/24032 ZH</t>
  </si>
  <si>
    <t>M56x5,5</t>
  </si>
  <si>
    <t>0653-322-22211</t>
  </si>
  <si>
    <t>Nakrętka M6 A2 DIN934/ISO4032/EN24032/PN-M82144 2.1</t>
  </si>
  <si>
    <t>M6</t>
  </si>
  <si>
    <t>D0653-322-20833</t>
  </si>
  <si>
    <t>Nakrętka M6 A2-70 DIN934/ISO4032 3.1 *D</t>
  </si>
  <si>
    <t>D0653-322-20151</t>
  </si>
  <si>
    <t>Nakrętka M6 A2-70 DIN934/ISO4032/24032 Z H *D</t>
  </si>
  <si>
    <t>Z H</t>
  </si>
  <si>
    <t>0653-153-00013</t>
  </si>
  <si>
    <t>Nakrętka M6 kl.5 DIN934/ISO4032/EN24032 ZH</t>
  </si>
  <si>
    <t>0653-322-00017</t>
  </si>
  <si>
    <t>Nakrętka M6 kl.5 Ocynk ZN DIN934/ISO4032/EN24032/PN-M82144 2.1</t>
  </si>
  <si>
    <t>0653-322-20247</t>
  </si>
  <si>
    <t>Nakrętka M6 kl.8 DIN934/ISO4032/EN24032 ZH</t>
  </si>
  <si>
    <t>M6 kl.8</t>
  </si>
  <si>
    <t>0653-523-22186</t>
  </si>
  <si>
    <t>Nakrętka M6 kl.8 DIN934/ISO4032/EN24032/PN-M82144 2.1</t>
  </si>
  <si>
    <t>0653-524-22417</t>
  </si>
  <si>
    <t>Nakrętka M6 kl.8 Ocynk Ogniowy HDG DIN934/ISO4032/EN24032/PN-M82144 2.1</t>
  </si>
  <si>
    <t>0653-523-21709</t>
  </si>
  <si>
    <t>Nakrętka M6 kl.8 Ocynk ZN DIN934/ISO4032/EN24032/PN-M82144 2.1</t>
  </si>
  <si>
    <t>0653-157-00020</t>
  </si>
  <si>
    <t>Nakrętka M68 kl.8  DIN934/ISO4032/EN24032 ZH</t>
  </si>
  <si>
    <t>M68</t>
  </si>
  <si>
    <t>D0653-322-20150</t>
  </si>
  <si>
    <t>Nakrętka M8  A2-70 DIN934/ISO4032/24032 Z H *D</t>
  </si>
  <si>
    <t xml:space="preserve">M8 </t>
  </si>
  <si>
    <t>0653-322-21905</t>
  </si>
  <si>
    <t>Nakrętka M8 A2 DIN934/ISO4032/EN24032/PN-M82144 3.1</t>
  </si>
  <si>
    <t>D0653-322-20834</t>
  </si>
  <si>
    <t>Nakrętka M8 A2-70 DIN934/ISO4032 3.1 *D</t>
  </si>
  <si>
    <t>D0653-524-21079</t>
  </si>
  <si>
    <t>Nakrętka M8 A4-70 DIN934/ISO4032/EN24032 3.1 *D</t>
  </si>
  <si>
    <t>0653-325-22184</t>
  </si>
  <si>
    <t>Nakrętka M8 kl.5 DIN934/ISO4032/EN24032/PN-M82144 2.1</t>
  </si>
  <si>
    <t>0653-523-00026</t>
  </si>
  <si>
    <t>Nakrętka M8 kl.8 DIN934/ISO4032/EN24032 ZH</t>
  </si>
  <si>
    <t>0653-322-20248</t>
  </si>
  <si>
    <t>Nakrętka M8 kl.8 DIN934/ISO4032/EN24032/PN-M82144 2.1</t>
  </si>
  <si>
    <t>0653-523-21766</t>
  </si>
  <si>
    <t>Nakrętka M8 kl.8 DIN934/ISO4032/EN24032/PN-M82144 3.1</t>
  </si>
  <si>
    <t>0653-523-00027</t>
  </si>
  <si>
    <t>Nakrętka M8 Kl.8 oc DIN934/EN24032 ZH</t>
  </si>
  <si>
    <t>Kl.8 oc</t>
  </si>
  <si>
    <t>DIN934/EN24032</t>
  </si>
  <si>
    <t>D0653-523-20872</t>
  </si>
  <si>
    <t>Nakrętka M8 kl.8 Ocynk DIN934, ISO4032 3.1 *D</t>
  </si>
  <si>
    <t>0653-325-22409</t>
  </si>
  <si>
    <t>Nakrętka M8 kl.8 Ocynk Ogniowy HDG DIN934/ISO4032/EN24032/PN-M82144 2.1</t>
  </si>
  <si>
    <t>M8 kl.8</t>
  </si>
  <si>
    <t>0653-325-21919</t>
  </si>
  <si>
    <t>Nakrętka M8 kl.8 Ocynk ZN DIN934/ISO4032/EN24032/PN-M82144 2.1</t>
  </si>
  <si>
    <t>0653-325-23240</t>
  </si>
  <si>
    <t>Nakrętka M8 kl.8 Ocynk ZN DIN934/ISO4032/EN24032/PN-M82144 3.1</t>
  </si>
  <si>
    <t>0653-136-00109</t>
  </si>
  <si>
    <t>Nakrętka napinająca M24 S235JR DIN1480 ocynk ZH</t>
  </si>
  <si>
    <t>DIN1480 ocynk</t>
  </si>
  <si>
    <t>0653-136-21335</t>
  </si>
  <si>
    <t>Nakrętka Napinająca Otwarta [Rzymska] M10 Ocynk ZN DIN1480/PN-M82269</t>
  </si>
  <si>
    <t>DIN1480/PN-M82269</t>
  </si>
  <si>
    <t>0653-136-23251</t>
  </si>
  <si>
    <t>Nakrętka Napinająca Otwarta [Rzymska] M10 Ocynk ZN DIN1480/PN-M82269 2.1</t>
  </si>
  <si>
    <t>0653-136-00002</t>
  </si>
  <si>
    <t>Nakrętka Napinająca Otwarta [Rzymska] M10 Ocynk ZN DIN1480/PN-M82269 ZH</t>
  </si>
  <si>
    <t>0653-136-23537</t>
  </si>
  <si>
    <t>Nakrętka Napinająca Otwarta [Rzymska] M16 Ocynk Ogniowy HDG DIN1480/PN-M82269 2.1</t>
  </si>
  <si>
    <t>0653-136-22917</t>
  </si>
  <si>
    <t>Nakrętka Napinająca Otwarta [Rzymska] M16x170 Ocynk ZN DIN1480/PN-M82269 2.1</t>
  </si>
  <si>
    <t>M16x170</t>
  </si>
  <si>
    <t>D0653-524-21007</t>
  </si>
  <si>
    <t>Nakrętka NF M12 25CrMo4/1.7218 DIN2510-5/EN10269 3.1 *D</t>
  </si>
  <si>
    <t>DIN2510-5/EN10269</t>
  </si>
  <si>
    <t>D0653-524-21012</t>
  </si>
  <si>
    <t>Nakrętka NF M16 25CrMo4/1.7218 DIN2510-5/EN10269 3.1 *D</t>
  </si>
  <si>
    <t>0653-325-00139</t>
  </si>
  <si>
    <t>Nakrętka NF M16 CK35 DIN2510-5</t>
  </si>
  <si>
    <t>NF M16</t>
  </si>
  <si>
    <t>0653-525-00054</t>
  </si>
  <si>
    <t>Nakrętka NF M20   42CrMo4 DIN2510 ZH</t>
  </si>
  <si>
    <t xml:space="preserve">NF M20  </t>
  </si>
  <si>
    <t>42CrMo4</t>
  </si>
  <si>
    <t>0653-325-00117</t>
  </si>
  <si>
    <t xml:space="preserve">Nakrętka NF M20  gat.24CRMO5  DIN2510 </t>
  </si>
  <si>
    <t xml:space="preserve">NF M20 </t>
  </si>
  <si>
    <t xml:space="preserve"> DIN2510 </t>
  </si>
  <si>
    <t>D0653-524-21006</t>
  </si>
  <si>
    <t>Nakrętka NF M20 25CrMo4/1.7218 DIN2510-5/EN10269 3.1 *D</t>
  </si>
  <si>
    <t>D0653-527-20878</t>
  </si>
  <si>
    <t>Nakrętka NF M20 C35E/1.1181 DIN2510-5 3.1 *D</t>
  </si>
  <si>
    <t>NF M20</t>
  </si>
  <si>
    <t>C35E/1.1181</t>
  </si>
  <si>
    <t>0653-525-00055</t>
  </si>
  <si>
    <t>Nakrętka NF M24 25CrMo4/1.7218 DIN2510-5 3.1</t>
  </si>
  <si>
    <t>NF M24</t>
  </si>
  <si>
    <t>D0653-524-21015</t>
  </si>
  <si>
    <t>Nakrętka NF M24 25CrMo4/1.7218 DIN2510-5/EN10269 3.1 *D</t>
  </si>
  <si>
    <t>0653-525-20938</t>
  </si>
  <si>
    <t>Nakrętka NF M24 C35E DIN2510/EN10269 3.1</t>
  </si>
  <si>
    <t>DIN2510/EN10269</t>
  </si>
  <si>
    <t>D0653-527-20876</t>
  </si>
  <si>
    <t>Nakrętka NF M24 C35E/1.1181 DIN2510-5 3.1 *D</t>
  </si>
  <si>
    <t>D0653-524-21013</t>
  </si>
  <si>
    <t>Nakrętka NF M27 25CrMo4/1.7218 DIN2510-5/EN10269 3.1 *D</t>
  </si>
  <si>
    <t>D0653-524-21074</t>
  </si>
  <si>
    <t>Nakrętka NF M27 C35E/1.1181 DIN2510-5/EN10269 3.1 *D</t>
  </si>
  <si>
    <t>0653-527-00063</t>
  </si>
  <si>
    <t>Nakrętka NF M30 24CrMo5 DIN2510 3.1</t>
  </si>
  <si>
    <t>D0653-527-20877</t>
  </si>
  <si>
    <t>Nakrętka NF M30 C35E/1.1181 DIN2510-5 3.1 *D</t>
  </si>
  <si>
    <t>NF M30</t>
  </si>
  <si>
    <t>0653-325-21244</t>
  </si>
  <si>
    <t>Nakrętka NF M36 25CrMo4 EN10269/DIN2510 3.1</t>
  </si>
  <si>
    <t>EN10269/DIN2510</t>
  </si>
  <si>
    <t>0653-527-20937</t>
  </si>
  <si>
    <t>Nakrętka NF M36 C35E/1.1181 DIN2510-5/EN10269 3.1</t>
  </si>
  <si>
    <t>0653-324-21942</t>
  </si>
  <si>
    <t>Nakrętka Niska M10 kl.05 Ocynk ZN FZB DIN439/ISO4035/PN-M82153 2.1</t>
  </si>
  <si>
    <t>kl.05 Ocynk ZN FZB</t>
  </si>
  <si>
    <t>DIN439/ISO4035/PN-M82153</t>
  </si>
  <si>
    <t>0653-324-23426</t>
  </si>
  <si>
    <t>Nakrętka Niska M12 kl.5 Ocynk ZN DIN439/ISO4035/PN-M82153 2.1</t>
  </si>
  <si>
    <t>0653-324-21925</t>
  </si>
  <si>
    <t>Nakrętka Niska M16 kl.05 DIN439/ISO4035/PN-M82153 2.1</t>
  </si>
  <si>
    <t>kl.05</t>
  </si>
  <si>
    <t>0653-324-23425</t>
  </si>
  <si>
    <t>Nakrętka Niska M16 kl.5 Ocynk ZN DIN439/ISO4035/PN-M82153 2.1</t>
  </si>
  <si>
    <t>D0653-524-21179</t>
  </si>
  <si>
    <t>Nakrętka Niska M20 kl.4 Ocynk ZN DIN439/ISO4035/PN-M82153 3.1 *D</t>
  </si>
  <si>
    <t>M20 kl.4</t>
  </si>
  <si>
    <t>0653-324-23638</t>
  </si>
  <si>
    <t>Nakrętka Niska M20 kl.8 Ocynk Ogniowy HDG DIN439/ISO4035/PN-M82153 2.1</t>
  </si>
  <si>
    <t>0653-527-00058</t>
  </si>
  <si>
    <t>Nakrętka Niska M30 kl.8 /05/ Ocynk ZN DIN439B/ISO4035/PN-M82153 ZH</t>
  </si>
  <si>
    <t>kl.8 /05/ Ocynk ZN</t>
  </si>
  <si>
    <t>DIN439B/ISO4035/PN-M82153</t>
  </si>
  <si>
    <t>0653-323-23336</t>
  </si>
  <si>
    <t>Nakrętka Samohamowna-Wysoka M6 kl.8 Ocynk ZN DIN982/ISO7040/ISO10512 2.1</t>
  </si>
  <si>
    <t>DIN982/ISO7040/ISO10512</t>
  </si>
  <si>
    <t>0653-172-21901</t>
  </si>
  <si>
    <t>Nakrętka Skrzydełkowa (Motylkowa) M10 Ocynk ZN DIN315/PN-M82439 2.1</t>
  </si>
  <si>
    <t>DIN315/PN-M82439</t>
  </si>
  <si>
    <t>0749-410-19322</t>
  </si>
  <si>
    <t xml:space="preserve">Nakrętka teowa/kamień montażowy T M6 DIN 508 </t>
  </si>
  <si>
    <t xml:space="preserve">T M6 DIN 508 </t>
  </si>
  <si>
    <t>nr.id.02735-10</t>
  </si>
  <si>
    <t>0653-525-22056</t>
  </si>
  <si>
    <t>Nakrętka Wysoka M10 kl.10 DIN6330/PN-M82155 2.1</t>
  </si>
  <si>
    <t>DIN6330/PN-M82155</t>
  </si>
  <si>
    <t>0653-525-00003</t>
  </si>
  <si>
    <t>Nakrętka wysoka M12 Kl.10 ZN DIN6330 2.1</t>
  </si>
  <si>
    <t>Kl.10 ZN</t>
  </si>
  <si>
    <t>DIN6330</t>
  </si>
  <si>
    <t>0653-324-21964</t>
  </si>
  <si>
    <t>Nakrętka Wysoka M16 kl.10 DIN6330/PN-M82155 2.1</t>
  </si>
  <si>
    <t>0653-525-23645</t>
  </si>
  <si>
    <t>Nakrętka Wysoka M24 25CrMo4/1.7218/Ocynk ZN DIN6330/PN-M82155 3.1</t>
  </si>
  <si>
    <t>25CrMo4/1.7218/Ocynk ZN</t>
  </si>
  <si>
    <t>0653-525-23702</t>
  </si>
  <si>
    <t>Nakrętka Wysoka M8 A4/1.4401/X5CrNiMo17-12-2 DIN6330/PN-M82155 2.1</t>
  </si>
  <si>
    <t>0653-525-23613</t>
  </si>
  <si>
    <t>Nakrętka Wysoka M8 kl.10 DIN6330/PN-M82155 2.1</t>
  </si>
  <si>
    <t>D0653-313-20712</t>
  </si>
  <si>
    <t>Nakrętka z Uchem M12 C15E/1.1141 DIN582, EN10084 *D</t>
  </si>
  <si>
    <t>C15E/1.1141</t>
  </si>
  <si>
    <t>DIN582, EN10084</t>
  </si>
  <si>
    <t>D0653-313-21123</t>
  </si>
  <si>
    <t>Nakrętka z Uchem M12 C15E/1.1141 DIN582/EN10084 3.1 *D</t>
  </si>
  <si>
    <t>DIN582/EN10084</t>
  </si>
  <si>
    <t>D0653-525-00050</t>
  </si>
  <si>
    <t>Nakrętka zabezpieczająca M10 1.7258 DIN50049 3.1 *D</t>
  </si>
  <si>
    <t>1.7258</t>
  </si>
  <si>
    <t>DIN50049</t>
  </si>
  <si>
    <t>0653-213-00007</t>
  </si>
  <si>
    <t xml:space="preserve">Nit jednostronnie otwarty Fi3x6 AL-FE    </t>
  </si>
  <si>
    <t>Fi3x6</t>
  </si>
  <si>
    <t>AL-FE</t>
  </si>
  <si>
    <t>0653-213-00008</t>
  </si>
  <si>
    <t xml:space="preserve">Nit jednostronnie otwarty fi4x10 AL-FE PN82971  </t>
  </si>
  <si>
    <t>fi4x10</t>
  </si>
  <si>
    <t>PN82971</t>
  </si>
  <si>
    <t>0653-213-00006</t>
  </si>
  <si>
    <t xml:space="preserve">Nit jednostronnie otwarty fi4x12 AL-FE    </t>
  </si>
  <si>
    <t>fi4x12</t>
  </si>
  <si>
    <t>0653-213-00001</t>
  </si>
  <si>
    <t xml:space="preserve">Nit jednostronnie otwarty Fi5x25 AL-FE    </t>
  </si>
  <si>
    <t>Fi5x25</t>
  </si>
  <si>
    <t>D0653-212-00452</t>
  </si>
  <si>
    <t>Nit MGLP-U6-4  3/16" AISI302 HUCK *D</t>
  </si>
  <si>
    <t>MGLP-U6-4  3/16"</t>
  </si>
  <si>
    <t>AISI302 HUCK</t>
  </si>
  <si>
    <t>0653-113-00004</t>
  </si>
  <si>
    <t>Nit stalowy z łbem kulistym Fi10x20 DIN660/PN-82952/ISO1051</t>
  </si>
  <si>
    <t>Fi10x20</t>
  </si>
  <si>
    <t>DIN660/PN-82952/ISO1051</t>
  </si>
  <si>
    <t>0653-113-22535</t>
  </si>
  <si>
    <t>Nit Stalowy z Łbem Kulistym Fi4,0x14 DIN660/ISO1051/PN-M82952 2.1</t>
  </si>
  <si>
    <t>Fi4,0x14</t>
  </si>
  <si>
    <t>DIN660/ISO1051/PN-M82952</t>
  </si>
  <si>
    <t>0653-113-22653</t>
  </si>
  <si>
    <t>Nit Stalowy z Łbem Kulistym Fi4,0x20 DIN660/ISO1051/PN-M82952 2.1</t>
  </si>
  <si>
    <t>Fi4,0x20</t>
  </si>
  <si>
    <t>0653-113-00003</t>
  </si>
  <si>
    <t>Nit Stalowy z Łbem Kulistym Fi5,0x16 DIN660/ISO1051/PN-M82952 2.1</t>
  </si>
  <si>
    <t>Fi5,0x16</t>
  </si>
  <si>
    <t>0653-113-22171</t>
  </si>
  <si>
    <t>Nit Stalowy z Łbem Kulistym Fi6,0x25 DIN660/ISO1051/PN-M82952 2.1</t>
  </si>
  <si>
    <t>Fi6,0x25</t>
  </si>
  <si>
    <t>0653-213-23699</t>
  </si>
  <si>
    <t>Nit Zrywalny z Łbem Płaskim EB88401 Fi4x10 A2/1.4301/X5CrNi18-10 DIN7337A/ISO15977/PN-M82971 2.1</t>
  </si>
  <si>
    <t>Fi4x10</t>
  </si>
  <si>
    <t>DIN7337A/ISO15977/PN-M82971</t>
  </si>
  <si>
    <t>0653-113-00002</t>
  </si>
  <si>
    <t>Nity kulisty 3x10 A2 DIN660/PN-82952</t>
  </si>
  <si>
    <t>3x10</t>
  </si>
  <si>
    <t>DIN660/PN-82952</t>
  </si>
  <si>
    <t>0614-173-10163</t>
  </si>
  <si>
    <t>Nypel N4LL 1 1/4 x1/2" B350 EN10242</t>
  </si>
  <si>
    <t>1 1/4 x1/2"</t>
  </si>
  <si>
    <t>B350</t>
  </si>
  <si>
    <t>EN10242</t>
  </si>
  <si>
    <t>D0614-173-10025</t>
  </si>
  <si>
    <t>Nypel R1"x53 EN10226 *D</t>
  </si>
  <si>
    <t>R1"x53 EN10226</t>
  </si>
  <si>
    <t>0919-911-13786</t>
  </si>
  <si>
    <t>Obejma karbowana w rolce 9mm/30m -</t>
  </si>
  <si>
    <t>9mm/30m</t>
  </si>
  <si>
    <t>2073-133-10023</t>
  </si>
  <si>
    <t xml:space="preserve">Oczko ocynk.do plandek Fi12 nr.0013B -  </t>
  </si>
  <si>
    <t>Fi12 nr.0013B</t>
  </si>
  <si>
    <t>0481-704-00449</t>
  </si>
  <si>
    <t>Odkuwka - dna Fi406,4x63 16Mo3 EN10222-2 3.1 swobodnie kuta; obrobiona na gotowo</t>
  </si>
  <si>
    <t>Fi406,4x63</t>
  </si>
  <si>
    <t>0481-704-00447</t>
  </si>
  <si>
    <t>Odkuwka - dna Fi76,1x15 16Mo3 EN10222-2 3.1 swobodnie kuta; obrobiona na gotowo</t>
  </si>
  <si>
    <t>Fi76,1x15</t>
  </si>
  <si>
    <t>0481-704-00448</t>
  </si>
  <si>
    <t>Odkuwka - dna Fi76,1x23 16Mo3 EN10222-2 3.1 swobodnie kuta; obrobiona na gotowo</t>
  </si>
  <si>
    <t>Fi76,1x23</t>
  </si>
  <si>
    <t>0481-704-01370</t>
  </si>
  <si>
    <t>Odkuwka  Fi101,6x65 11CrMo9-10 EN10222-2 3.1 swobodnie kuta; obrobiona na gotowo</t>
  </si>
  <si>
    <t>Fi101,6x65</t>
  </si>
  <si>
    <t>0481-704-00425</t>
  </si>
  <si>
    <t>Odkuwka  Fi101,6x65 13CrMo4-5 EN10222-2 3.1 swobodnie kuta; obrobiona na gotowo</t>
  </si>
  <si>
    <t>0481-704-00432</t>
  </si>
  <si>
    <t>Odkuwka  Fi101,6x65 16Mo3 EN10222-2 3.1 swobodnie kuta; obrobiona na gotowo</t>
  </si>
  <si>
    <t>0481-704-00435</t>
  </si>
  <si>
    <t>Odkuwka  Fi101,6x65 P305GH EN10222-2 3.1 swobodnie kuta; obrobiona na gotowo</t>
  </si>
  <si>
    <t>0481-704-00427</t>
  </si>
  <si>
    <t>Odkuwka  Fi120x45 13CrMo4-5 EN10222-2 3.1 swobodnie kuta; obrobiona na gotowo</t>
  </si>
  <si>
    <t>Fi120x45</t>
  </si>
  <si>
    <t>0481-704-00436</t>
  </si>
  <si>
    <t>Odkuwka  Fi159x25 P305GH EN10222-2 3.1 swobodnie kuta; obrobiona na gotowo</t>
  </si>
  <si>
    <t>Fi159x25</t>
  </si>
  <si>
    <t>0481-704-00754</t>
  </si>
  <si>
    <t>Odkuwka  Fi200x32  16MO3 EN10222-2 3.1 swobodnie kuta; z naddatkiem do obróbki</t>
  </si>
  <si>
    <t xml:space="preserve">Fi200x32 </t>
  </si>
  <si>
    <t>0481-704-00434</t>
  </si>
  <si>
    <t>Odkuwka  Fi219,1x40 16Mo3 EN10222-2 3.1 swobodnie kuta; obrobiona na gotowo</t>
  </si>
  <si>
    <t>Fi219,1x40</t>
  </si>
  <si>
    <t>0481-704-01382</t>
  </si>
  <si>
    <t>Odkuwka  Fi273x65 16Mo3 EN10222-2 3.1 swobodnie kuta; obrobiona na gotowo</t>
  </si>
  <si>
    <t>Fi273x65</t>
  </si>
  <si>
    <t>0481-704-00442</t>
  </si>
  <si>
    <t>Odkuwka  Fi50x50 X10CrMoVNb9-1/1.4903 EN10222-2 3.1 swobodnie kuta; obrobiona na gotowo</t>
  </si>
  <si>
    <t>Fi50x50</t>
  </si>
  <si>
    <t>X10CrMoVNb9-1/1.4903</t>
  </si>
  <si>
    <t>0481-704-00142</t>
  </si>
  <si>
    <t>Odkuwka 168,3x30 16MO3 EN10222-2 3.1 swobodnie kuta; obrobiona na gotowo</t>
  </si>
  <si>
    <t>168,3x30</t>
  </si>
  <si>
    <t>0481-704-00610</t>
  </si>
  <si>
    <t>Odkuwka fi 101,6 L=125, 16Mo3, EN10222-2 / EN10243, 3.2 (wg rys. poz.12)</t>
  </si>
  <si>
    <t>fi 101,6 L=125,</t>
  </si>
  <si>
    <t>16Mo3,</t>
  </si>
  <si>
    <t>EN10222-2 / EN10243,</t>
  </si>
  <si>
    <t>0481-704-00611</t>
  </si>
  <si>
    <t>Odkuwka fi 168,3 L=136, 16Mo3, EN10222-2 / EN10243, 3.2 (wg rys. poz.13)</t>
  </si>
  <si>
    <t>fi 168,3 L=136,</t>
  </si>
  <si>
    <t>0481-704-00613</t>
  </si>
  <si>
    <t>Odkuwka fi 219,1 L=65, 16Mo3, EN10222-2 / EN10243, 3.2 (wg rys. poz.15)</t>
  </si>
  <si>
    <t>fi 219,1 L=65,</t>
  </si>
  <si>
    <t>0481-704-00879</t>
  </si>
  <si>
    <t>Odkuwka fi 219,1x30 X10CrMoVNb9-1 EN10222-2 3.1 z nadd na obr. UT kl.III</t>
  </si>
  <si>
    <t>fi 219,1x30</t>
  </si>
  <si>
    <t>0481-704-00604</t>
  </si>
  <si>
    <t>Odkuwka fi 88,9 L=125, 16Mo3, EN10222-2 / EN10243, 3.2 (wg rys. poz.6)</t>
  </si>
  <si>
    <t>fi 88,9 L=125,</t>
  </si>
  <si>
    <t>0481-704-00328</t>
  </si>
  <si>
    <t>Odkuwka Fi114,3x14 16MO3 EN10222-2 3.1 Odkuwka</t>
  </si>
  <si>
    <t>Fi114,3x14</t>
  </si>
  <si>
    <t>0481-708-00017</t>
  </si>
  <si>
    <t>Odkuwka Fi168,3x25 13CRM04-5 EN10222 3.1</t>
  </si>
  <si>
    <t>Fi168,3x25</t>
  </si>
  <si>
    <t>EN10222</t>
  </si>
  <si>
    <t>0481-704-00006</t>
  </si>
  <si>
    <t>Odkuwka Fi180x124 16Mo3 EN10222-2 3.1 swobodnie kuta; obrobiona na gotowo</t>
  </si>
  <si>
    <t>Fi180x124</t>
  </si>
  <si>
    <t>0481-704-00332</t>
  </si>
  <si>
    <t>Odkuwka Fi219,1x29 16MO3 EN10222-2 3.1 Odkuwka kuta swobodnie</t>
  </si>
  <si>
    <t>Fi219,1x29</t>
  </si>
  <si>
    <t>0481-704-00250</t>
  </si>
  <si>
    <t>Odkuwka Fi219,1x30 P305GH EN10222-2 3.1 z nadd. na obr.</t>
  </si>
  <si>
    <t>0481-704-00281</t>
  </si>
  <si>
    <t>Odkuwka Fi219,1x32 16Mo3 EN10222-2 3.1 z nadd na obr.</t>
  </si>
  <si>
    <t>Fi219,1x32</t>
  </si>
  <si>
    <t>0481-704-00268</t>
  </si>
  <si>
    <t>Odkuwka Fi219,1x35 P280GH EN10222-2 3.1 z nadd na obr.</t>
  </si>
  <si>
    <t>Fi219,1x35</t>
  </si>
  <si>
    <t>0481-704-00408</t>
  </si>
  <si>
    <t>Odkuwka Fi225x40 16Mo3  EN10222-2 3.1</t>
  </si>
  <si>
    <t>Fi225x40</t>
  </si>
  <si>
    <t xml:space="preserve">16Mo3 </t>
  </si>
  <si>
    <t>D0481-704-00474</t>
  </si>
  <si>
    <t>Odkuwka Fi285x85 16MO3 EN10222-2 3.2 *D</t>
  </si>
  <si>
    <t>Fi285x85</t>
  </si>
  <si>
    <t>D0481-704-00478</t>
  </si>
  <si>
    <t>Odkuwka Fi300x115 16MO3 Cięty z pręta *D</t>
  </si>
  <si>
    <t>Fi300x115</t>
  </si>
  <si>
    <t>0481-704-00357</t>
  </si>
  <si>
    <t>Odkuwka Fi51x60 13CRM04-5 EN 10222-2 3.1B z nadd. na obr.</t>
  </si>
  <si>
    <t>Fi51x60</t>
  </si>
  <si>
    <t>0481-704-00412</t>
  </si>
  <si>
    <t>Odkuwka Fi65x25 13CRM04-5 EN10222-2 3.1</t>
  </si>
  <si>
    <t>Fi65x25</t>
  </si>
  <si>
    <t>0481-704-00417</t>
  </si>
  <si>
    <t>Odkuwka Fi65x35 X10CrMoVNb9-1 EN10222-2 3.1</t>
  </si>
  <si>
    <t>Fi65x35</t>
  </si>
  <si>
    <t>0481-704-00333</t>
  </si>
  <si>
    <t>Odkuwka Fi76,1x12 16MO3 EN10222-2 3.1 Odkuwka</t>
  </si>
  <si>
    <t>Fi76,1x12</t>
  </si>
  <si>
    <t>0481-704-00329</t>
  </si>
  <si>
    <t>Odkuwka Fi88,9x12 16MO3 EN10222-2 3.1 Odkuwka</t>
  </si>
  <si>
    <t>Fi88,9x12</t>
  </si>
  <si>
    <t>0481-704-00267</t>
  </si>
  <si>
    <t>Odkuwka pierścienia Fi94/Fi78 L-150 13CrMo4-5 EN10222-2 3.1 z nadd na obr.</t>
  </si>
  <si>
    <t>Fi94/Fi78 L-150</t>
  </si>
  <si>
    <t>0625-334-10042</t>
  </si>
  <si>
    <t xml:space="preserve">Opaska ślimakowa 25-40mm  </t>
  </si>
  <si>
    <t>25-40mm</t>
  </si>
  <si>
    <t>1131-151-10766</t>
  </si>
  <si>
    <t>Opaska Zaciskowa-Ślimakowa #87-112mm</t>
  </si>
  <si>
    <t>#87-112mm</t>
  </si>
  <si>
    <t>2184-910-10084</t>
  </si>
  <si>
    <t xml:space="preserve">Osłona termiczna ALU WELDAS 44-3006LB      </t>
  </si>
  <si>
    <t>1131-240-10015</t>
  </si>
  <si>
    <t>Osłona termiczna TW55, Forma 4 (spawana) fi 24x200, 1.0460 (C22.8), gwint M18x1,5 wew., 3.1</t>
  </si>
  <si>
    <t>1.0460 (C22.8), gwint M18x1,5 wew.,</t>
  </si>
  <si>
    <t>D0653-810-21039</t>
  </si>
  <si>
    <t>Panel  fi57,0x4,5 P235GH-TC2 inconelowany EN10216-2 3.1 *D</t>
  </si>
  <si>
    <t>fi57,0x4,5</t>
  </si>
  <si>
    <t>P235GH-TC2 inconelowany</t>
  </si>
  <si>
    <t>EN10216-2</t>
  </si>
  <si>
    <t>1336-390-10157</t>
  </si>
  <si>
    <t xml:space="preserve">Patron z Klejem Typ:HVU-TZ M12x110 KOD:2295596 /HILTI/  </t>
  </si>
  <si>
    <t>M12x110</t>
  </si>
  <si>
    <t>KOD:2295596 /HILTI/</t>
  </si>
  <si>
    <t>D0653-130-21271</t>
  </si>
  <si>
    <t>Pierścień Ceramiczny do Kołka Fi8x16mm [okrągły] 2.1 *D</t>
  </si>
  <si>
    <t>Fi8x16mm [okrągły]</t>
  </si>
  <si>
    <t>D0653-130-21263</t>
  </si>
  <si>
    <t>Pierścień Ceramiczny do Kotwy Fi8mm [okrągły] 2.1 *D</t>
  </si>
  <si>
    <t>Fi8mm [okrągły]</t>
  </si>
  <si>
    <t>D0653-130-21269</t>
  </si>
  <si>
    <t>Pierścień Ceramiczny do Kotwy z otworem Fi15x7mm [okrągły] 2.1 *D</t>
  </si>
  <si>
    <t>Fi15x7mm [okrągły]</t>
  </si>
  <si>
    <t>0749-410-20499</t>
  </si>
  <si>
    <t>Pierścień ceramiczny UF16</t>
  </si>
  <si>
    <t>UF16</t>
  </si>
  <si>
    <t>0481-704-00397</t>
  </si>
  <si>
    <t xml:space="preserve">Pierścień fi455/fi385x375 15NiCuMoNb5  EN10222-2 3.2  wymiary z naddatkiem ,  EN 10228-3  kl.4 , EN 10204/3.2 , VdTUV 377/3  </t>
  </si>
  <si>
    <t>fi455/fi385x375</t>
  </si>
  <si>
    <t>15NiCuMoNb5</t>
  </si>
  <si>
    <t xml:space="preserve"> EN10222-2</t>
  </si>
  <si>
    <t>D0481-704-01055</t>
  </si>
  <si>
    <t>Pierścień mocujący WLL 10 *D</t>
  </si>
  <si>
    <t>WLL 10</t>
  </si>
  <si>
    <t>D0653-713-21093</t>
  </si>
  <si>
    <t>Pierścień Osadczy Sprężynowy Zewnętrznie A16x1 DIN471/PN-81/M-85111 DIN471/PN-81/M-85111 3.1 *D</t>
  </si>
  <si>
    <t>A16x1</t>
  </si>
  <si>
    <t>DIN471/PN-81/M-85111</t>
  </si>
  <si>
    <t>1373-113-10615</t>
  </si>
  <si>
    <t xml:space="preserve">Pierścień Segera 16Z      </t>
  </si>
  <si>
    <t>16Z</t>
  </si>
  <si>
    <t>1373-113-10001</t>
  </si>
  <si>
    <t>Pierścień Uszczelniający Simmera #30x40x7 NBR 2.1</t>
  </si>
  <si>
    <t>#30x40x7 NBR</t>
  </si>
  <si>
    <t>D0481-704-00884</t>
  </si>
  <si>
    <t>Pierścień zabespieczający 16x1 DIN 471 *D</t>
  </si>
  <si>
    <t>16x1</t>
  </si>
  <si>
    <t>DIN 471</t>
  </si>
  <si>
    <t>0719-162-10224</t>
  </si>
  <si>
    <t xml:space="preserve">Płytka zaciskowa /klamra/ 60x12  S235JR </t>
  </si>
  <si>
    <t>60x12</t>
  </si>
  <si>
    <t xml:space="preserve"> S235JR </t>
  </si>
  <si>
    <t>DIN3568</t>
  </si>
  <si>
    <t>0653-714-20253</t>
  </si>
  <si>
    <t xml:space="preserve">Podkładka 10 ISO7091  St  </t>
  </si>
  <si>
    <t>ISO7091  St</t>
  </si>
  <si>
    <t>D0653-712-20236</t>
  </si>
  <si>
    <t>Podkładka 10/10,5x20x2 A2 200HV ISO7089 ZH *D</t>
  </si>
  <si>
    <t>10/10,5x20x2</t>
  </si>
  <si>
    <t>A2 200HV</t>
  </si>
  <si>
    <t>ISO7089</t>
  </si>
  <si>
    <t>0653-712-00100</t>
  </si>
  <si>
    <t>Podkładka A10,5 DIN125/ISO7090/ISO7089 ZH</t>
  </si>
  <si>
    <t>A10,5</t>
  </si>
  <si>
    <t>DIN125/ISO7090/ISO7089</t>
  </si>
  <si>
    <t>0653-712-00118</t>
  </si>
  <si>
    <t>Podkładka A10,5 oc DIN125/ISO7089/27089 ZH</t>
  </si>
  <si>
    <t>oc</t>
  </si>
  <si>
    <t>DIN125/ISO7089/27089</t>
  </si>
  <si>
    <t>0653-712-00084</t>
  </si>
  <si>
    <t xml:space="preserve">Podkładka A12 200HV   ISO7090  </t>
  </si>
  <si>
    <t>A12 200HV</t>
  </si>
  <si>
    <t>ISO7090</t>
  </si>
  <si>
    <t>D0653-712-20790</t>
  </si>
  <si>
    <t>Podkładka A13 200HV-St DIN125-A/ISO7089 3.1 *D</t>
  </si>
  <si>
    <t>A13 200HV-St</t>
  </si>
  <si>
    <t>DIN125-A/ISO7089</t>
  </si>
  <si>
    <t>0653-183-00078</t>
  </si>
  <si>
    <t>Podkładka A16 DIN126/ISO7091/PN-82005 ZH</t>
  </si>
  <si>
    <t>A16</t>
  </si>
  <si>
    <t>DIN126/ISO7091/PN-82005</t>
  </si>
  <si>
    <t>D0653-712-20776</t>
  </si>
  <si>
    <t>Podkładka A17 200HV DIN125/ISO7089 3.1 *D</t>
  </si>
  <si>
    <t>A17</t>
  </si>
  <si>
    <t>200HV</t>
  </si>
  <si>
    <t>DIN125/ISO7089</t>
  </si>
  <si>
    <t>0653-713-00120</t>
  </si>
  <si>
    <t xml:space="preserve">Podkładka A25 DIN125  </t>
  </si>
  <si>
    <t>A25</t>
  </si>
  <si>
    <t>DIN125</t>
  </si>
  <si>
    <t>0653-713-00071</t>
  </si>
  <si>
    <t xml:space="preserve">Podkładka A25 ocynk. DIN125/ISO7090/ISO7089/PN-82006  </t>
  </si>
  <si>
    <t>A25 ocynk.</t>
  </si>
  <si>
    <t>DIN125/ISO7090/ISO7089/PN-82006</t>
  </si>
  <si>
    <t>0653-714-00161</t>
  </si>
  <si>
    <t>Podkładka A50 200HV A2 ISO7089</t>
  </si>
  <si>
    <t>A50 200HV</t>
  </si>
  <si>
    <t>0653-714-00166</t>
  </si>
  <si>
    <t>Podkładka A50 200HV oc ogn DIN125/ISO7089</t>
  </si>
  <si>
    <t>oc ogn</t>
  </si>
  <si>
    <t>0653-714-00170</t>
  </si>
  <si>
    <t>Podkładka A62 OC  DIN125/ISO7089</t>
  </si>
  <si>
    <t>A62</t>
  </si>
  <si>
    <t xml:space="preserve">OC </t>
  </si>
  <si>
    <t>0653-714-00167</t>
  </si>
  <si>
    <t>Podkładka A75 200HV  OC DIN125/ISO7089</t>
  </si>
  <si>
    <t xml:space="preserve">A75 200HV </t>
  </si>
  <si>
    <t>OC</t>
  </si>
  <si>
    <t>D0653-182-20152</t>
  </si>
  <si>
    <t>Podkładka A8,4 A2 200HV DIN125/ISO7089/27089 ZH *D</t>
  </si>
  <si>
    <t>A8,4</t>
  </si>
  <si>
    <t>0653-182-00023</t>
  </si>
  <si>
    <t>Podkładka A8,4 A2 DIN125/ISO7089/27089 ZH</t>
  </si>
  <si>
    <t>D0653-712-20737</t>
  </si>
  <si>
    <t>Podkładka B10,5 A4 ISO7090/DIN125 *D</t>
  </si>
  <si>
    <t>ISO7090/DIN125</t>
  </si>
  <si>
    <t>D0653-184-20736</t>
  </si>
  <si>
    <t>Podkładka B28 200 HV ST DIN125/ISO7090 3.1 *D</t>
  </si>
  <si>
    <t>200 HV ST</t>
  </si>
  <si>
    <t>DIN125/ISO7090</t>
  </si>
  <si>
    <t>0653-185-23604</t>
  </si>
  <si>
    <t>Podkładka do Konstrukcji Stalowych M16/Fi17,5 Ocynk Ogniowy HDG DIN7989 2.1</t>
  </si>
  <si>
    <t>M16/Fi17,5</t>
  </si>
  <si>
    <t>DIN7989</t>
  </si>
  <si>
    <t>0653-712-00168</t>
  </si>
  <si>
    <t xml:space="preserve">Podkładka do sworzni Fi12,2 160HV ISO8738  </t>
  </si>
  <si>
    <t>Fi12,2</t>
  </si>
  <si>
    <t>160HV</t>
  </si>
  <si>
    <t>ISO8738</t>
  </si>
  <si>
    <t>0653-712-00137</t>
  </si>
  <si>
    <t>Podkładka do sworzni Fi14,5 A2 PN82004 ZH</t>
  </si>
  <si>
    <t>Fi14,5</t>
  </si>
  <si>
    <t>PN82004</t>
  </si>
  <si>
    <t>0653-712-00135</t>
  </si>
  <si>
    <t>Podkładka do sworzni Fi14,5 PN82004 ZH</t>
  </si>
  <si>
    <t>0653-712-00011</t>
  </si>
  <si>
    <t>Podkładka do sworzni Fi16 160HV DIN1440/ISO8738 2.1</t>
  </si>
  <si>
    <t>Fi16</t>
  </si>
  <si>
    <t>DIN1440/ISO8738</t>
  </si>
  <si>
    <t>0653-712-00119</t>
  </si>
  <si>
    <t>Podkładka do sworzni Fi16,5  PN90/M-82004/DIN1440 ZH</t>
  </si>
  <si>
    <t xml:space="preserve">Fi16,5 </t>
  </si>
  <si>
    <t>PN90/M-82004/DIN1440</t>
  </si>
  <si>
    <t>0653-712-20891</t>
  </si>
  <si>
    <t>Podkładka do sworzni Fi16,5 oc. PN90/M-82004/DIN1440 ZH</t>
  </si>
  <si>
    <t>Fi16,5 oc.</t>
  </si>
  <si>
    <t>0653-712-21324</t>
  </si>
  <si>
    <t xml:space="preserve">Podkładka do sworzni fi17 TZN DIN1441  </t>
  </si>
  <si>
    <t>fi17</t>
  </si>
  <si>
    <t>TZN</t>
  </si>
  <si>
    <t>DIN1441</t>
  </si>
  <si>
    <t>0653-713-00065</t>
  </si>
  <si>
    <t>Podkładka do sworzni Fi21 DIN1441 ZH</t>
  </si>
  <si>
    <t>Fi21</t>
  </si>
  <si>
    <t>0653-713-00073</t>
  </si>
  <si>
    <t xml:space="preserve">Podkładka do sworzni Fi25 DIN1440/ISO8738 ZN  </t>
  </si>
  <si>
    <t>Fi25</t>
  </si>
  <si>
    <t>DIN1440/ISO8738 ZN</t>
  </si>
  <si>
    <t>0653-712-00169</t>
  </si>
  <si>
    <t xml:space="preserve">Podkładka do sworzni Fi8,4 200HV ISO7089  </t>
  </si>
  <si>
    <t>Fi8,4</t>
  </si>
  <si>
    <t>0653-714-00004</t>
  </si>
  <si>
    <t>Podkładka do sworznia 24 DIN1440/ISO8738 2.1</t>
  </si>
  <si>
    <t>24</t>
  </si>
  <si>
    <t>0653-714-00003</t>
  </si>
  <si>
    <t>Podkładka do sworznia 45 DIN1440/ISO8738 2.1</t>
  </si>
  <si>
    <t>45</t>
  </si>
  <si>
    <t>0653-712-00170</t>
  </si>
  <si>
    <t>Podkładka do Sworznia Fi14,5 Ocynk ZN DIN1440/ISO8738/PN-EN28738/PN-M82004 2.1</t>
  </si>
  <si>
    <t>DIN1440/ISO8738/PN-EN28738/PN-M82004</t>
  </si>
  <si>
    <t>0653-714-22663</t>
  </si>
  <si>
    <t>Podkładka do Sworznia Fi30 24CrMo5/1.7258 DIN1440/ISO8738/PN-EN28738 3.1</t>
  </si>
  <si>
    <t>Fi30 24CrMo5/1.7258</t>
  </si>
  <si>
    <t>DIN1440/ISO8738/PN-EN28738</t>
  </si>
  <si>
    <t>0653-714-00102</t>
  </si>
  <si>
    <t>Podkładka do sworznia fi30,5 oc DIN1440 ZH</t>
  </si>
  <si>
    <t>fi30,5</t>
  </si>
  <si>
    <t>DIN1440</t>
  </si>
  <si>
    <t>0653-714-00002</t>
  </si>
  <si>
    <t>Podkładka do sworznia Fi36 DIN1440/EN28738/ISO8738 ZN 2.1</t>
  </si>
  <si>
    <t>Fi36</t>
  </si>
  <si>
    <t>DIN1440/EN28738/ISO8738 ZN</t>
  </si>
  <si>
    <t>0653-714-00001</t>
  </si>
  <si>
    <t>Podkładka do sworznia Fi50,5 160HV DIN1440/EN28738/ISO8738 ZN 3.1</t>
  </si>
  <si>
    <t>Fi50,5 160HV</t>
  </si>
  <si>
    <t>0653-714-00188</t>
  </si>
  <si>
    <t>Podkładka do Sworznia M10/Fi11 DIN1440/ISO8738/PN-EN28738/PN-M82004 2.1</t>
  </si>
  <si>
    <t>M10/Fi11</t>
  </si>
  <si>
    <t>0653-714-23087</t>
  </si>
  <si>
    <t>Podkładka do Sworznia M20/Fi21 160HV DIN1440/ISO8738/PN-EN28738/PN-M82004 2.1</t>
  </si>
  <si>
    <t>M20/Fi21</t>
  </si>
  <si>
    <t>0653-714-22087</t>
  </si>
  <si>
    <t>Podkładka do Sworznia M20/Fi21 Ocynk Ogniowy HDG DIN1441 2.1</t>
  </si>
  <si>
    <t>0653-183-21952</t>
  </si>
  <si>
    <t>Podkładka do Wkrętów z Łbem Walcowym M20/Fi21 Ocynk ZN 200HV DIN433/ISO7092/PN-M82007 2.1</t>
  </si>
  <si>
    <t>Ocynk ZN 200HV</t>
  </si>
  <si>
    <t>DIN433/ISO7092/PN-M82007</t>
  </si>
  <si>
    <t>0653-714-21494</t>
  </si>
  <si>
    <t xml:space="preserve">Podkładka dystansowa(oporowa) fi9/15/0,5 DIN988  </t>
  </si>
  <si>
    <t>fi9/15/0,5</t>
  </si>
  <si>
    <t>DIN988</t>
  </si>
  <si>
    <t>0653-192-00040</t>
  </si>
  <si>
    <t xml:space="preserve">Podkładka Fi10,2 oc DIN127/ISO7092/82008  </t>
  </si>
  <si>
    <t>Fi10,2 oc</t>
  </si>
  <si>
    <t>DIN127/ISO7092/82008</t>
  </si>
  <si>
    <t>D0653-712-20839</t>
  </si>
  <si>
    <t>Podkładka Fi10,5 (10/10,5x20x2) A2 200HV DIN125/ISO7089 3.1 *D</t>
  </si>
  <si>
    <t>Fi10,5 (10/10,5x20x2)</t>
  </si>
  <si>
    <t>D0653-712-20970</t>
  </si>
  <si>
    <t>Podkładka Fi10,5 (10/10,5x20x2) A2 200HV DIN125/ISO7089/27089 3.1 *D</t>
  </si>
  <si>
    <t>0653-712-00132</t>
  </si>
  <si>
    <t>Podkładka Fi10,5 100HV DIN126/ISO7091 ZH</t>
  </si>
  <si>
    <t>Fi10,5 100HV</t>
  </si>
  <si>
    <t>DIN126/ISO7091</t>
  </si>
  <si>
    <t>D0653-712-00151</t>
  </si>
  <si>
    <t>Podkładka Fi10,5 A4 DIN125/ISO7090/ISO7089 ZH *D</t>
  </si>
  <si>
    <t>Fi10,5</t>
  </si>
  <si>
    <t>0653-712-00104</t>
  </si>
  <si>
    <t>Podkładka Fi10,5 DIN125B/ISO7090/PN 82006 ZH</t>
  </si>
  <si>
    <t>DIN125B/ISO7090/PN 82006</t>
  </si>
  <si>
    <t>0653-712-00078</t>
  </si>
  <si>
    <t>Podkładka Fi10,5 oc.ogn. DIN125 ZH</t>
  </si>
  <si>
    <t>Fi10,5 oc.ogn.</t>
  </si>
  <si>
    <t>0653-712-21101</t>
  </si>
  <si>
    <t>Podkładka Fi10,5 ZN ISO7091 2.2</t>
  </si>
  <si>
    <t>Fi10,5 ZN</t>
  </si>
  <si>
    <t>ISO7091</t>
  </si>
  <si>
    <t>0653-712-21383</t>
  </si>
  <si>
    <t>Podkładka Fi10,5 ZN ISO7091 3.1</t>
  </si>
  <si>
    <t>0653-182-20828</t>
  </si>
  <si>
    <t>Podkładka fi11 DIN126/ISO7091/PN-82005 ZH</t>
  </si>
  <si>
    <t>fi11</t>
  </si>
  <si>
    <t>0653-712-00105</t>
  </si>
  <si>
    <t>Podkładka Fi12  DIN1440/ISO8738 PN-82004</t>
  </si>
  <si>
    <t xml:space="preserve">Fi12 </t>
  </si>
  <si>
    <t>PN-82004</t>
  </si>
  <si>
    <t>D0653-712-20840</t>
  </si>
  <si>
    <t>Podkładka Fi13 (12/13x24x2,5) A4 200HV DIN125/ISO7089 3.1 *D</t>
  </si>
  <si>
    <t>Fi13 (12/13x24x2,5)</t>
  </si>
  <si>
    <t>A4 200HV</t>
  </si>
  <si>
    <t>0653-712-20586</t>
  </si>
  <si>
    <t>Podkładka fi13 100HV ISO7091 ZH</t>
  </si>
  <si>
    <t>fi13</t>
  </si>
  <si>
    <t>100HV</t>
  </si>
  <si>
    <t>0653-712-21119</t>
  </si>
  <si>
    <t>Podkładka fi13 200HV ISO7091 ZH</t>
  </si>
  <si>
    <t>0653-712-00141</t>
  </si>
  <si>
    <t>Podkładka Fi13 300HV oc ogn DIN125/ISO7089 ZH</t>
  </si>
  <si>
    <t>Fi13</t>
  </si>
  <si>
    <t>300HV oc ogn</t>
  </si>
  <si>
    <t>D0653-712-00160</t>
  </si>
  <si>
    <t>Podkładka Fi13 A4-200HV ISO7089 *D</t>
  </si>
  <si>
    <t>A4-200HV</t>
  </si>
  <si>
    <t>0653-712-21469</t>
  </si>
  <si>
    <t>Podkładka fi13 DIN125B/ISO7090</t>
  </si>
  <si>
    <t>DIN125B/ISO7090</t>
  </si>
  <si>
    <t>0653-712-00160</t>
  </si>
  <si>
    <t xml:space="preserve">Podkładka fi14 DIN126/ISO7091  </t>
  </si>
  <si>
    <t>fi14</t>
  </si>
  <si>
    <t>0653-183-00122</t>
  </si>
  <si>
    <t>Podkładka fi15   ISO - 7090 ISO - 7090 ZH</t>
  </si>
  <si>
    <t xml:space="preserve">fi15  </t>
  </si>
  <si>
    <t>ISO - 7090</t>
  </si>
  <si>
    <t>0653-183-00080</t>
  </si>
  <si>
    <t>Podkładka fi15 200HV   DIN125/ISO7089/PN-82006 ZH</t>
  </si>
  <si>
    <t xml:space="preserve">fi15 200HV  </t>
  </si>
  <si>
    <t>DIN125/ISO7089/PN-82006</t>
  </si>
  <si>
    <t>0653-712-00010</t>
  </si>
  <si>
    <t>Podkładka Fi15 200HV DIN125/ISO7089/27089  ZN</t>
  </si>
  <si>
    <t>Fi15</t>
  </si>
  <si>
    <t xml:space="preserve"> ZN</t>
  </si>
  <si>
    <t>0653-712-00166</t>
  </si>
  <si>
    <t>Podkładka fi15 ISO7089/DIN125 ZH</t>
  </si>
  <si>
    <t>fi15</t>
  </si>
  <si>
    <t>ISO7089/DIN125</t>
  </si>
  <si>
    <t>0653-712-21571</t>
  </si>
  <si>
    <t xml:space="preserve">Podkładka fi15 oc 140HV DIN125/ISO7089/27089  </t>
  </si>
  <si>
    <t>fi15 oc</t>
  </si>
  <si>
    <t>140HV</t>
  </si>
  <si>
    <t>0653-712-00112</t>
  </si>
  <si>
    <t xml:space="preserve">Podkładka fi15 oc DIN125/ISO7089/27089  </t>
  </si>
  <si>
    <t>0653-184-00118</t>
  </si>
  <si>
    <t>Podkładka fi150x100x5 wyk.w/g rys.</t>
  </si>
  <si>
    <t>fi150x100x5</t>
  </si>
  <si>
    <t>wyk.w/g rys.</t>
  </si>
  <si>
    <t>0653-713-20477</t>
  </si>
  <si>
    <t>Podkładka Fi16 140HV DIN125/ISO7089/27089</t>
  </si>
  <si>
    <t>0653-713-20384</t>
  </si>
  <si>
    <t xml:space="preserve">Podkładka Fi16 HV oc. ogn. EN14399-6/DIN6916/ISO7416  </t>
  </si>
  <si>
    <t>Fi16 HV</t>
  </si>
  <si>
    <t>oc. ogn.</t>
  </si>
  <si>
    <t>EN14399-6/DIN6916/ISO7416</t>
  </si>
  <si>
    <t>D0653-192-20958</t>
  </si>
  <si>
    <t>Podkładka Fi17 (16/17x30x3)  ZN 200HV DIN125/ISO7089  3.1 *D</t>
  </si>
  <si>
    <t>Fi17 (16/17x30x3)</t>
  </si>
  <si>
    <t xml:space="preserve"> ZN 200HV</t>
  </si>
  <si>
    <t>D0653-192-20826</t>
  </si>
  <si>
    <t>Podkładka Fi17 (16/17x30x3) A2 200HV DIN125/ISO7089  3.1 *D</t>
  </si>
  <si>
    <t>D0653-712-20975</t>
  </si>
  <si>
    <t>Podkładka Fi17 (16/17x30x3,0) A4 200HV DIN125/ISO7089 3.1 *D</t>
  </si>
  <si>
    <t>Fi17 (16/17x30x3,0)</t>
  </si>
  <si>
    <t>D0653-712-20841</t>
  </si>
  <si>
    <t>Podkładka Fi17 (16/17x30x3,0) A4 200HV DIN125/ISO7090 3.1 *D</t>
  </si>
  <si>
    <t>0653-712-21277</t>
  </si>
  <si>
    <t>Podkładka Fi17 160HV DIN125A/ISO7089/27089</t>
  </si>
  <si>
    <t>Fi17</t>
  </si>
  <si>
    <t>DIN125A/ISO7089/27089</t>
  </si>
  <si>
    <t>0653-183-00087</t>
  </si>
  <si>
    <t>Podkładka fi17 200HV ISO7090 ZH</t>
  </si>
  <si>
    <t>0653-712-00157</t>
  </si>
  <si>
    <t xml:space="preserve">Podkładka fi17 A2 200HV ISO7090/ISO7089  </t>
  </si>
  <si>
    <t>ISO7090/ISO7089</t>
  </si>
  <si>
    <t>0653-712-21191</t>
  </si>
  <si>
    <t>Podkładka fi17 DIN125/ISO7089 ZH</t>
  </si>
  <si>
    <t>0653-712-21051</t>
  </si>
  <si>
    <t>Podkładka fi17 DIN125B/ISO7090 ZH</t>
  </si>
  <si>
    <t>D0653-184-20718</t>
  </si>
  <si>
    <t>Podkładka Fi17 do M16 HV  DIN6916/EN14399-6 *D</t>
  </si>
  <si>
    <t xml:space="preserve">Fi17 do M16 HV </t>
  </si>
  <si>
    <t>DIN6916/EN14399-6</t>
  </si>
  <si>
    <t>0653-713-00103</t>
  </si>
  <si>
    <t xml:space="preserve">Podkładka fi17 oc ogn ISO7089/DIN125  </t>
  </si>
  <si>
    <t>0653-712-00110</t>
  </si>
  <si>
    <t xml:space="preserve">Podkładka fi17 Ocynk ZN DIN125/ISO7089/27089  </t>
  </si>
  <si>
    <t>fi17 Ocynk ZN</t>
  </si>
  <si>
    <t>D0653-712-00159</t>
  </si>
  <si>
    <t>Podkładka fi17 ocynk. DIN125 *D</t>
  </si>
  <si>
    <t>fi17 ocynk.</t>
  </si>
  <si>
    <t>0653-713-00091</t>
  </si>
  <si>
    <t xml:space="preserve">Podkładka fi19 OC DIN125/ISO7089/27089  </t>
  </si>
  <si>
    <t>fi19</t>
  </si>
  <si>
    <t>D0653-184-20799</t>
  </si>
  <si>
    <t>Podkładka Fi20 (20/21x37x3,0) ZN DIN125B/ISO7090 3.1 *D</t>
  </si>
  <si>
    <t>Fi20 (20/21x37x3,0) ZN</t>
  </si>
  <si>
    <t>0653-713-20924</t>
  </si>
  <si>
    <t>Podkładka fi20 DIN125//ISO7089/PN-M82005</t>
  </si>
  <si>
    <t>fi20</t>
  </si>
  <si>
    <t>DIN125//ISO7089/PN-M82005</t>
  </si>
  <si>
    <t>0653-184-00002</t>
  </si>
  <si>
    <t>Podkładka Fi20 DIN125/ISO7089/PN-82005 ZH</t>
  </si>
  <si>
    <t>Fi20</t>
  </si>
  <si>
    <t>DIN125/ISO7089/PN-82005</t>
  </si>
  <si>
    <t>0653-184-00051</t>
  </si>
  <si>
    <t>Podkładka fi20 DIN126/ISO7091/PN-82005 ZH</t>
  </si>
  <si>
    <t>0653-713-21284</t>
  </si>
  <si>
    <t>Podkładka Fi20 HV EN14399-6/DIN6916</t>
  </si>
  <si>
    <t>Fi20 HV</t>
  </si>
  <si>
    <t>EN14399-6/DIN6916</t>
  </si>
  <si>
    <t>0653-713-21810</t>
  </si>
  <si>
    <t>Podkładka Fi20 HV oc.ogn. DIN6916/EN14399-6 ZH</t>
  </si>
  <si>
    <t>oc.ogn.</t>
  </si>
  <si>
    <t>0653-713-20282</t>
  </si>
  <si>
    <t>Podkładka Fi20 HV oc.ogn. EN14399-6/DIN6916</t>
  </si>
  <si>
    <t>0653-184-20813</t>
  </si>
  <si>
    <t>Podkładka fi20 oc DIN126/ISO7091/ ZH</t>
  </si>
  <si>
    <t>DIN126/ISO7091/</t>
  </si>
  <si>
    <t>0653-193-00015</t>
  </si>
  <si>
    <t>Podkładka Fi20,5 DIN127/ISO7092/82008 ZW</t>
  </si>
  <si>
    <t>Fi20,5</t>
  </si>
  <si>
    <t>0653-184-00070</t>
  </si>
  <si>
    <t>Podkładka fi21  DIN9021/PN-82030/ISO7093 ZH</t>
  </si>
  <si>
    <t>fi21</t>
  </si>
  <si>
    <t xml:space="preserve"> DIN9021/PN-82030/ISO7093</t>
  </si>
  <si>
    <t>D0653-712-20971</t>
  </si>
  <si>
    <t>Podkładka Fi21 (20/21x37x3,0) A2 200HV DIN125/ISO7089 3.1 *D</t>
  </si>
  <si>
    <t>Fi21 (20/21x37x3,0)</t>
  </si>
  <si>
    <t>D0653-712-20842</t>
  </si>
  <si>
    <t>Podkładka Fi21 (20/21x37x3,0) A4 200HV DIN125/ISO7089 3.1 *D</t>
  </si>
  <si>
    <t>D0653-712-20963</t>
  </si>
  <si>
    <t>Podkładka Fi21 (20/21x37x3,0) ZN 200HV DIN125/ISO7089 3.1 *D</t>
  </si>
  <si>
    <t>ZN 200HV</t>
  </si>
  <si>
    <t>D0653-713-20899</t>
  </si>
  <si>
    <t>Podkładka Fi21 (20/21x37x3,0) ZN DIN125/ISO7089  3.1 *D</t>
  </si>
  <si>
    <t>Fi21 (20/21x37x3,0) ZN</t>
  </si>
  <si>
    <t>0653-713-21274</t>
  </si>
  <si>
    <t xml:space="preserve">Podkładka fi21 160HV DIN125A/ISO7089/27089  </t>
  </si>
  <si>
    <t>fi21 160HV</t>
  </si>
  <si>
    <t>D0653-713-00096</t>
  </si>
  <si>
    <t>Podkładka fi21 25CrMo4 DIN125   *D</t>
  </si>
  <si>
    <t>0653-714-00183</t>
  </si>
  <si>
    <t>Podkładka Fi21 300HV oc ogn EN14399-6 3.1</t>
  </si>
  <si>
    <t>Fi21 300HV</t>
  </si>
  <si>
    <t>EN14399-6</t>
  </si>
  <si>
    <t>0653-713-00069</t>
  </si>
  <si>
    <t xml:space="preserve">Podkładka fi21 DIN125/ISO7089/PN-82006  </t>
  </si>
  <si>
    <t>0653-713-00121</t>
  </si>
  <si>
    <t xml:space="preserve">Podkładka Fi21 EN14399-6/DIN6916/ISO7416  </t>
  </si>
  <si>
    <t>0653-713-00111</t>
  </si>
  <si>
    <t xml:space="preserve">Podkładka Fi21 HV oc ogn EN14399-6  </t>
  </si>
  <si>
    <t>Fi21 HV</t>
  </si>
  <si>
    <t>0653-713-00061</t>
  </si>
  <si>
    <t>Podkładka fi21 HV oc.ogn.   EN14399-6/DIN6916</t>
  </si>
  <si>
    <t>fi21 HV</t>
  </si>
  <si>
    <t xml:space="preserve">oc.ogn.  </t>
  </si>
  <si>
    <t>D0653-713-00046</t>
  </si>
  <si>
    <t>Podkładka fi21 ocynk. 200HV PN-78/M-82006/DIN125/ISO7090 ZH *D</t>
  </si>
  <si>
    <t>fi21 ocynk.</t>
  </si>
  <si>
    <t>PN-78/M-82006/DIN125/ISO7090</t>
  </si>
  <si>
    <t>0653-713-00046</t>
  </si>
  <si>
    <t>Podkładka fi21 ocynk. PN-78/M-82006/DIN125/ISO7090 ZH</t>
  </si>
  <si>
    <t>0653-713-21476</t>
  </si>
  <si>
    <t xml:space="preserve">Podkładka fi21 ZN DIN125A/ISO7089  </t>
  </si>
  <si>
    <t>fi21 ZN</t>
  </si>
  <si>
    <t>DIN125A/ISO7089</t>
  </si>
  <si>
    <t>0653-184-00061</t>
  </si>
  <si>
    <t>Podkładka fi22   DIN7989 ZH</t>
  </si>
  <si>
    <t xml:space="preserve">fi22  </t>
  </si>
  <si>
    <t>0653-713-21163</t>
  </si>
  <si>
    <t>Podkładka fi22 200HV DIN125A/ISO7089 ISO7089</t>
  </si>
  <si>
    <t>fi22</t>
  </si>
  <si>
    <t>200HV DIN125A/ISO7089</t>
  </si>
  <si>
    <t>0653-184-00058</t>
  </si>
  <si>
    <t>Podkładka fi22 DIN126/ISO7091/PN82005 ZH.</t>
  </si>
  <si>
    <t>DIN126/ISO7091/PN82005</t>
  </si>
  <si>
    <t>0653-713-00063</t>
  </si>
  <si>
    <t>Podkładka fi22 ISO7089</t>
  </si>
  <si>
    <t>0653-713-00040</t>
  </si>
  <si>
    <t>Podkładka fi22 ocynk. DIN126 ZH</t>
  </si>
  <si>
    <t>fi22 ocynk.</t>
  </si>
  <si>
    <t>DIN126</t>
  </si>
  <si>
    <t>0653-713-00072</t>
  </si>
  <si>
    <t xml:space="preserve">Podkładka fi23 DIN125/ISO7090/ISO7089  </t>
  </si>
  <si>
    <t>fi23</t>
  </si>
  <si>
    <t>0653-713-00074</t>
  </si>
  <si>
    <t xml:space="preserve">Podkładka fi23 oc DIN125/ISO7089/27089  </t>
  </si>
  <si>
    <t>fi23 oc</t>
  </si>
  <si>
    <t>0653-712-00177</t>
  </si>
  <si>
    <t>Podkładka Fi24 A4 DIN125/ISO7089/ISO7090</t>
  </si>
  <si>
    <t>Fi24</t>
  </si>
  <si>
    <t>DIN125/ISO7089/ISO7090</t>
  </si>
  <si>
    <t>D0653-713-20969</t>
  </si>
  <si>
    <t>Podkładka Fi25 (24/25x44x4,0) ocynk 200HV DIN125/ISO7089/27089  3.1 *D</t>
  </si>
  <si>
    <t>Fi25 (24/25x44x4,0)</t>
  </si>
  <si>
    <t>ocynk 200HV</t>
  </si>
  <si>
    <t>0653-713-00070</t>
  </si>
  <si>
    <t xml:space="preserve">Podkładka Fi25 100HV DIN125/ISO7090/ISO7089/PN-82006  </t>
  </si>
  <si>
    <t>Fi25 100HV</t>
  </si>
  <si>
    <t>D0653-713-00095</t>
  </si>
  <si>
    <t>Podkładka fi25 25CrMo4 DIN125   *D</t>
  </si>
  <si>
    <t>fi25</t>
  </si>
  <si>
    <t>0653-713-21259</t>
  </si>
  <si>
    <t xml:space="preserve">Podkładka Fi25 DIN125/ISO7089/27089  </t>
  </si>
  <si>
    <t>0653-713-00077</t>
  </si>
  <si>
    <t xml:space="preserve">Podkładka Fi25 DIN125/ISO7090  </t>
  </si>
  <si>
    <t>0653-713-21713</t>
  </si>
  <si>
    <t xml:space="preserve">Podkładka Fi25 Ocynk ZN DIN125/ISO7090  </t>
  </si>
  <si>
    <t>D0653-713-00089</t>
  </si>
  <si>
    <t>Podkładka Fi25 ocynk. DIN125   *D</t>
  </si>
  <si>
    <t>Fi25 ocynk.</t>
  </si>
  <si>
    <t>0653-184-20894</t>
  </si>
  <si>
    <t>Podkładka fi26 /M24/ 200HV ocynk ISO7089</t>
  </si>
  <si>
    <t>fi26 /M24/</t>
  </si>
  <si>
    <t>200HV ocynk</t>
  </si>
  <si>
    <t>0653-183-00077</t>
  </si>
  <si>
    <t>Podkładka Fi26 DIN7989 ZH</t>
  </si>
  <si>
    <t>Fi26</t>
  </si>
  <si>
    <t>0653-183-20845</t>
  </si>
  <si>
    <t>Podkładka Fi26 ISO 7091 ZH</t>
  </si>
  <si>
    <t>ISO 7091</t>
  </si>
  <si>
    <t>0653-183-20892</t>
  </si>
  <si>
    <t>Podkładka Fi26 oc. ogn. DIN7989 ZH</t>
  </si>
  <si>
    <t>Fi26 oc. ogn.</t>
  </si>
  <si>
    <t>0653-714-20896</t>
  </si>
  <si>
    <t>Podkładka Fi27 200HV DIN433/ISO7092/PN-82007  ZH</t>
  </si>
  <si>
    <t>Fi27</t>
  </si>
  <si>
    <t>DIN433/ISO7092/PN-82007</t>
  </si>
  <si>
    <t xml:space="preserve"> ZH</t>
  </si>
  <si>
    <t>0653-714-00076</t>
  </si>
  <si>
    <t>Podkładka fi27 oc. DIN125/ISO7089 ZH</t>
  </si>
  <si>
    <t>fi27 oc.</t>
  </si>
  <si>
    <t>0653-714-00084</t>
  </si>
  <si>
    <t xml:space="preserve">Podkładka fi27,5 PN-82004  </t>
  </si>
  <si>
    <t>fi27,5</t>
  </si>
  <si>
    <t>0653-714-00112</t>
  </si>
  <si>
    <t>Podkładka fi28 200HV DIN125/ISO7089/27089 ZH</t>
  </si>
  <si>
    <t>fi28 200HV</t>
  </si>
  <si>
    <t>D0653-714-00116</t>
  </si>
  <si>
    <t>Podkładka fi28 200HV oc.ogn. DIN125/ISO7090  ZH *D</t>
  </si>
  <si>
    <t>fi28 200HV oc.ogn.</t>
  </si>
  <si>
    <t xml:space="preserve">DIN125/ISO7090 </t>
  </si>
  <si>
    <t>0653-184-21050</t>
  </si>
  <si>
    <t xml:space="preserve">Podkładka fi28 HV    EN14399-6 </t>
  </si>
  <si>
    <t xml:space="preserve">fi28 HV </t>
  </si>
  <si>
    <t xml:space="preserve">EN14399-6 </t>
  </si>
  <si>
    <t>D0653-192-20663</t>
  </si>
  <si>
    <t>Podkładka Fi28 ocynk 200HV ISO7089 *D</t>
  </si>
  <si>
    <t>Fi28 ocynk</t>
  </si>
  <si>
    <t>D0653-184-20257</t>
  </si>
  <si>
    <t>Podkładka fi30 200HV ISO7089 ZH *D</t>
  </si>
  <si>
    <t>fi30</t>
  </si>
  <si>
    <t>0653-184-00059</t>
  </si>
  <si>
    <t>Podkładka fi30 DIN126/ISO7091/PN82005 ZH</t>
  </si>
  <si>
    <t>0653-714-00116</t>
  </si>
  <si>
    <t>Podkładka fi31 A2 DIN125/ISO7089/27089 ZH.</t>
  </si>
  <si>
    <t>fi31</t>
  </si>
  <si>
    <t>0653-714-00160</t>
  </si>
  <si>
    <t>Podkładka fi31 DIN125A/ISO7089</t>
  </si>
  <si>
    <t>0653-185-21590</t>
  </si>
  <si>
    <t>Podkładka Fi66/M64 ISO7089/DIN125A/PN78/M-82005</t>
  </si>
  <si>
    <t>Fi66/M64</t>
  </si>
  <si>
    <t>ISO7089/DIN125A/PN78/M-82005</t>
  </si>
  <si>
    <t>0653-714-20852</t>
  </si>
  <si>
    <t>Podkładka Fi74 ISO7090 ZH</t>
  </si>
  <si>
    <t>Fi74</t>
  </si>
  <si>
    <t>0653-714-20289</t>
  </si>
  <si>
    <t>Podkładka fi8 ocynk ISO7094/DIN440</t>
  </si>
  <si>
    <t>fi8</t>
  </si>
  <si>
    <t>ocynk</t>
  </si>
  <si>
    <t>ISO7094/DIN440</t>
  </si>
  <si>
    <t>0653-182-20591</t>
  </si>
  <si>
    <t>Podkładka fi8 S235JR ISO7091 ZH</t>
  </si>
  <si>
    <t>D0653-182-20838</t>
  </si>
  <si>
    <t>Podkładka fi8,4 (8/8,4x16x1,6) A2-200HV DIN125/ISO7089 3.1 *D</t>
  </si>
  <si>
    <t>fi8,4 (8/8,4x16x1,6)</t>
  </si>
  <si>
    <t>A2-200HV</t>
  </si>
  <si>
    <t>0653-712-21038</t>
  </si>
  <si>
    <t>Podkładka Fi8,4 ZN DIN7349</t>
  </si>
  <si>
    <t>ZN</t>
  </si>
  <si>
    <t>DIN7349</t>
  </si>
  <si>
    <t>0653-183-00090</t>
  </si>
  <si>
    <t>Podkładka Klinowa -18- /M16/ DIN434/PN-M82018 ZH</t>
  </si>
  <si>
    <t>-18- /M16/</t>
  </si>
  <si>
    <t>DIN434/PN-M82018</t>
  </si>
  <si>
    <t>0653-184-00115</t>
  </si>
  <si>
    <t>Podkładka klinowa -22- DIN434/PN-82018</t>
  </si>
  <si>
    <t>-22-</t>
  </si>
  <si>
    <t>DIN434/PN-82018</t>
  </si>
  <si>
    <t>0653-182-22041</t>
  </si>
  <si>
    <t>Podkładka Klinowa M10/Fi11 A2 DIN434/PN-M82018 2.1</t>
  </si>
  <si>
    <t>0653-182-22103</t>
  </si>
  <si>
    <t>Podkładka Klinowa M12/Fi13,5 A2 DIN434/PN-M82018 2.1</t>
  </si>
  <si>
    <t>M12/Fi13,5</t>
  </si>
  <si>
    <t>0653-182-23347</t>
  </si>
  <si>
    <t>Podkładka Klinowa M12/Fi13,5 Ocynk Ogniowy HDG DIN434/PN-M82018 2.1</t>
  </si>
  <si>
    <t>0653-182-22223</t>
  </si>
  <si>
    <t>Podkładka Klinowa M8/Fi9 A2 DIN434/PN-M82018 2.1</t>
  </si>
  <si>
    <t>M8/Fi9</t>
  </si>
  <si>
    <t>0653-527-21150</t>
  </si>
  <si>
    <t>Podkładka Kulista M48  DIN6319C 2.2</t>
  </si>
  <si>
    <t xml:space="preserve">M48 </t>
  </si>
  <si>
    <t>DIN6319C</t>
  </si>
  <si>
    <t>0653-714-00119</t>
  </si>
  <si>
    <t>Podkładka kulista typ C21  DIN6319 ZH</t>
  </si>
  <si>
    <t>typ C21</t>
  </si>
  <si>
    <t xml:space="preserve"> DIN6319</t>
  </si>
  <si>
    <t>0653-712-21126</t>
  </si>
  <si>
    <t>Podkładka kwadratowa fi17,5 DIN436  ZH</t>
  </si>
  <si>
    <t>fi17,5</t>
  </si>
  <si>
    <t>DIN436</t>
  </si>
  <si>
    <t>0653-712-22331</t>
  </si>
  <si>
    <t>Podkładka Kwadratowa M12/Fi13,5 (12/13,5x40x3,0) S235JR DIN436/PN-M82010 2.1</t>
  </si>
  <si>
    <t>M12/Fi13,5 (12/13,5x40x3,0)</t>
  </si>
  <si>
    <t>DIN436/PN-M82010</t>
  </si>
  <si>
    <t>D0653-713-21083</t>
  </si>
  <si>
    <t>Podkładka M10/Fi10,5 (10/10,5x20x2,0) A4 200HV DIN125A/ISO7089/PN-M82005 3.1 *D</t>
  </si>
  <si>
    <t>M10/Fi10,5 (10/10,5x20x2,0)</t>
  </si>
  <si>
    <t>DIN125A/ISO7089/PN-M82005</t>
  </si>
  <si>
    <t>0653-712-22494</t>
  </si>
  <si>
    <t>Podkładka M10/Fi10,5 200HV DIN125A/ISO7089/PN-M82005 2.1</t>
  </si>
  <si>
    <t>M10/Fi10,5</t>
  </si>
  <si>
    <t>0653-183-22861</t>
  </si>
  <si>
    <t>Podkładka M10/Fi10,5 200HV Ocynk Ogniowy HDG DIN125A/ISO7089/PN-M82005 2.1</t>
  </si>
  <si>
    <t>M10/Fi10,5 200HV</t>
  </si>
  <si>
    <t>0653-712-21829</t>
  </si>
  <si>
    <t>Podkładka M10/Fi10,5 200HV Ocynk ZN DIN125A/ISO7089/PN-M82005 2.1</t>
  </si>
  <si>
    <t>0653-713-21909</t>
  </si>
  <si>
    <t>Podkładka M10/Fi10,5 300HV Ocynk ZN FZB DIN125B/ISO7089/PN-M82005 2.1</t>
  </si>
  <si>
    <t>M10/Fi10,5 300HV</t>
  </si>
  <si>
    <t>Ocynk ZN FZB</t>
  </si>
  <si>
    <t>DIN125B/ISO7089/PN-M82005</t>
  </si>
  <si>
    <t>0653-712-23357</t>
  </si>
  <si>
    <t>Podkładka M10/Fi10,5 A2/1.4301/X5CrNi18-10 DIN125A/ISO7089/PN-M82005 2.1</t>
  </si>
  <si>
    <t>0653-712-00129</t>
  </si>
  <si>
    <t>Podkładka M10/Fi10,5 DIN125A/ISO7089/PN-M82005 2.1</t>
  </si>
  <si>
    <t>0653-712-22473</t>
  </si>
  <si>
    <t>Podkładka M10/Fi10,5 Ocynk ZN DIN125A/ISO7089/PN-M82005 2.1</t>
  </si>
  <si>
    <t>D0653-713-21070</t>
  </si>
  <si>
    <t>Podkładka M12/Fi13 (12/13x24x2,5) 200HV DIN125A/ISO7089/PN-M82005 3.1 *D</t>
  </si>
  <si>
    <t>M12/Fi13 (12/13x24x2,5)</t>
  </si>
  <si>
    <t>D0653-713-21023</t>
  </si>
  <si>
    <t>Podkładka M12/Fi13 (12/13x24x2,5) 42CrMo4/1.7725 DIN125/ISO7089/PN-M82005 3.1 *D</t>
  </si>
  <si>
    <t>42CrMo4/1.7725</t>
  </si>
  <si>
    <t>DIN125/ISO7089/PN-M82005</t>
  </si>
  <si>
    <t>D0653-713-21084</t>
  </si>
  <si>
    <t>Podkładka M12/Fi13 (12/13x24x2,5) A4 200HV DIN125A/ISO7089/PN-M82005 3.1 *D</t>
  </si>
  <si>
    <t>D0653-713-21102</t>
  </si>
  <si>
    <t>Podkładka M12/Fi13 (12/13x24x2,5) A4 200HV DIN125B/ISO7090/PN-M82006 3.1 *D</t>
  </si>
  <si>
    <t>DIN125B/ISO7090/PN-M82006</t>
  </si>
  <si>
    <t>0653-182-22101</t>
  </si>
  <si>
    <t>Podkładka M12/Fi13 140HV DIN125A/ISO7089/PN-M82005 2.1</t>
  </si>
  <si>
    <t>M12/Fi13</t>
  </si>
  <si>
    <t>0653-712-00128</t>
  </si>
  <si>
    <t>Podkładka M12/Fi13 200HV DIN125/ISO7089 ZH</t>
  </si>
  <si>
    <t>0653-712-23157</t>
  </si>
  <si>
    <t>Podkładka M12/Fi13 200HV DIN125A/ISO7089/EN27089/PN-M82005 2.1</t>
  </si>
  <si>
    <t>M12/Fi13 200HV</t>
  </si>
  <si>
    <t>DIN125A/ISO7089/EN27089/PN-M82005</t>
  </si>
  <si>
    <t>0653-712-23158</t>
  </si>
  <si>
    <t>Podkładka M12/Fi13 200HV DIN125A/ISO7089/PN-M82005 2.1</t>
  </si>
  <si>
    <t>0653-712-22628</t>
  </si>
  <si>
    <t>Podkładka M12/Fi13 200HV Ocynk Ogniowy HDG DIN125/ISO7089/PN-M82005 2.1</t>
  </si>
  <si>
    <t>0653-183-22860</t>
  </si>
  <si>
    <t>Podkładka M12/Fi13 200HV Ocynk Ogniowy HDG DIN125A/ISO7089/PN-M82005 2.1</t>
  </si>
  <si>
    <t>0653-712-00099</t>
  </si>
  <si>
    <t>Podkładka M12/Fi13 200HV Ocynk ZN DIN125A/ISO7089/EN27089 ZH</t>
  </si>
  <si>
    <t>DIN125A/ISO7089/EN27089</t>
  </si>
  <si>
    <t>0653-712-23424</t>
  </si>
  <si>
    <t>Podkładka M12/Fi13 200HV Ocynk ZN DIN125A/ISO7089/PN-M82005 2.1</t>
  </si>
  <si>
    <t>0653-712-22432</t>
  </si>
  <si>
    <t>Podkładka M12/Fi13 A2 DIN125/ISO7089/PN-M82005 2.1</t>
  </si>
  <si>
    <t>0653-182-20150</t>
  </si>
  <si>
    <t>Podkładka M12/Fi13 DIN125A/ISO7089/PN-M82005 2.1</t>
  </si>
  <si>
    <t>0653-183-22477</t>
  </si>
  <si>
    <t>Podkładka M12/Fi13 Ocynk Ogniowy HDG DIN125A/ISO7089/PN-M82005 2.1</t>
  </si>
  <si>
    <t>0653-712-00171</t>
  </si>
  <si>
    <t>Podkładka M12/Fi13 ST DIN125A/ISO7089/PN-M82005 ZH</t>
  </si>
  <si>
    <t>ST</t>
  </si>
  <si>
    <t>0653-712-20581</t>
  </si>
  <si>
    <t>Podkładka M12/Fi13,5 100HV Ocynk ZN DIN126/ISO7091/PN-M82006 ZH</t>
  </si>
  <si>
    <t>M12/Fi13,5 100HV</t>
  </si>
  <si>
    <t>DIN126/ISO7091/PN-M82006</t>
  </si>
  <si>
    <t>D0653-713-21027</t>
  </si>
  <si>
    <t>Podkładka M14/Fi15 (14/15x28x2,5) DIN125A/ISO7089/PN-M82005 3.1 *D</t>
  </si>
  <si>
    <t>M14/Fi15 (14/15x28x2,5)</t>
  </si>
  <si>
    <t>0653-183-22962</t>
  </si>
  <si>
    <t>Podkładka M14/Fi15 Ocynk Płatkowy FLZNNC DIN125A/ISO7089/PN-M82005 2.1</t>
  </si>
  <si>
    <t>M14/Fi15</t>
  </si>
  <si>
    <t>Ocynk Płatkowy FLZNNC</t>
  </si>
  <si>
    <t>D0653-713-21121</t>
  </si>
  <si>
    <t>Podkładka M16/Fi17 (16/17x30x3,0) 200HV DIN125A/ISO7089/PN-M82005 3.1 *D</t>
  </si>
  <si>
    <t>M16/Fi17 (16/17x30x3,0)</t>
  </si>
  <si>
    <t>D0653-713-21022</t>
  </si>
  <si>
    <t>Podkładka M16/Fi17 (16/17x30x3,0) 42CrMo4/1.7725 DIN125/ISO7089/PN-M82005 3.1 *D</t>
  </si>
  <si>
    <t>D0653-713-21085</t>
  </si>
  <si>
    <t>Podkładka M16/Fi17 (16/17x30x3,0) A4 200HV DIN125A/ISO7089/PN-M82005 3.1 *D</t>
  </si>
  <si>
    <t>D0653-713-21148</t>
  </si>
  <si>
    <t>Podkładka M16/Fi17 (16/17x30x3,0) Ocynk ZN DIN125A/ISO7089/PN-M82005 3.1 *D</t>
  </si>
  <si>
    <t>0653-713-00001</t>
  </si>
  <si>
    <t>Podkładka M16/Fi17 140HV DIN125A/ISO7089/PN82005 2.1</t>
  </si>
  <si>
    <t>M16/Fi17</t>
  </si>
  <si>
    <t>DIN125A/ISO7089/PN82005</t>
  </si>
  <si>
    <t>0653-713-21639</t>
  </si>
  <si>
    <t>Podkładka M16/Fi17 200HV DIN125A/ISO7089/PN-M82005 2.1</t>
  </si>
  <si>
    <t>0653-183-23113</t>
  </si>
  <si>
    <t>Podkładka M16/Fi17 200HV Ocynk Ogniowy HDG DIN125A/ISO7089/PN-M82005 2.1</t>
  </si>
  <si>
    <t>M16/Fi17 200HV</t>
  </si>
  <si>
    <t>0653-713-20899</t>
  </si>
  <si>
    <t xml:space="preserve">Podkładka M16/Fi17 200HV Ocynk ZN DIN125A/ISO7089/PN-M82005 2.1 </t>
  </si>
  <si>
    <t>200HV Ocynk ZN</t>
  </si>
  <si>
    <t xml:space="preserve">2.1 </t>
  </si>
  <si>
    <t>0653-183-21658</t>
  </si>
  <si>
    <t>Podkładka M16/Fi17 200HV Ocynk ZN DIN125A/ISO7089/PN-M82005 3.1</t>
  </si>
  <si>
    <t>0653-184-23171</t>
  </si>
  <si>
    <t>Podkładka M16/Fi17 300HV Ocynk Ogniowy HDG DIN6916/ISO7416/EN14399-6/PN-M82039 2.1</t>
  </si>
  <si>
    <t>300HV Ocynk Ogniowy HDG</t>
  </si>
  <si>
    <t>DIN6916/ISO7416/EN14399-6/PN-M82039</t>
  </si>
  <si>
    <t>0653-713-20923</t>
  </si>
  <si>
    <t>Podkładka M16/Fi17 DIN125/ISO7089 ZH</t>
  </si>
  <si>
    <t>0653-182-21976</t>
  </si>
  <si>
    <t>Podkładka M16/Fi17 DIN125A/ISO7089/PN-M82005 2.1</t>
  </si>
  <si>
    <t>D0653-184-21136</t>
  </si>
  <si>
    <t>Podkładka M16/Fi17 HV Ocynk Ogniowy HDG DIN6916/EN14399-6/PN82039 3.1 *D</t>
  </si>
  <si>
    <t>M16/Fi17 HV</t>
  </si>
  <si>
    <t>DIN6916/EN14399-6/PN82039</t>
  </si>
  <si>
    <t>0653-712-20347</t>
  </si>
  <si>
    <t>Podkładka M16/Fi17,5 100HV DIN126/ISO7091/PN-M82006 2.1</t>
  </si>
  <si>
    <t>0653-182-21963</t>
  </si>
  <si>
    <t>Podkładka M16/Fi17,5 DIN126/ISO7091/PN-M82006 2.1</t>
  </si>
  <si>
    <t>0653-712-00098</t>
  </si>
  <si>
    <t>Podkładka M16/Fi17,5 DIN126/ISO7091/PN-M82006 ZH</t>
  </si>
  <si>
    <t>0653-713-21903</t>
  </si>
  <si>
    <t>Podkładka M18/Fi19 Ocynk Ogniowy TZN DIN125/ISO7089/PN-M82005 2.1</t>
  </si>
  <si>
    <t>M18/Fi19</t>
  </si>
  <si>
    <t>Ocynk Ogniowy TZN</t>
  </si>
  <si>
    <t>0653-714-21910</t>
  </si>
  <si>
    <t>Podkładka M18/Fi19x30x3,0 Ocynk ZN FZB DIN433/ISO7092/PN-M82007 2.1</t>
  </si>
  <si>
    <t>M18/Fi19x30x3,0</t>
  </si>
  <si>
    <t>D0653-713-21103</t>
  </si>
  <si>
    <t>Podkładka M20/Fi21 (20/21x37x3,0) 200HV DIN125A/ISO7089/PN-M82005 3.1 *D</t>
  </si>
  <si>
    <t>M20/Fi21 (20/21x37x3,0)</t>
  </si>
  <si>
    <t>D0653-713-21021</t>
  </si>
  <si>
    <t>Podkładka M20/Fi21 (20/21x37x3,0) 42CrMo4/1.7725 DIN125/ISO7089/PN-M82005 3.1 *D</t>
  </si>
  <si>
    <t>D0653-713-21158</t>
  </si>
  <si>
    <t>Podkładka M20/Fi21 (20/21x37x3,0) A2 200HV DIN125B/ISO7090/PN-M82005 3.1 *D</t>
  </si>
  <si>
    <t>DIN125B/ISO7090/PN-M82005</t>
  </si>
  <si>
    <t>D0653-713-21086</t>
  </si>
  <si>
    <t>Podkładka M20/Fi21 (20/21x37x3,0) A4 200HV DIN125A/ISO7089/PN-M82005 3.1 *D</t>
  </si>
  <si>
    <t>0653-713-21874</t>
  </si>
  <si>
    <t>Podkładka M20/Fi21 200HV DIN125A/ISO7089/PN-M82005 2.1</t>
  </si>
  <si>
    <t>0653-713-21875</t>
  </si>
  <si>
    <t>Podkładka M20/Fi21 200HV DIN125A/ISO7089/PN-M82005 3.1</t>
  </si>
  <si>
    <t>0653-713-00124</t>
  </si>
  <si>
    <t>Podkładka M20/Fi21 200HV DIN125B/ISO7090/EN27090 ZH</t>
  </si>
  <si>
    <t>DIN125B/ISO7090/EN27090</t>
  </si>
  <si>
    <t>0653-712-22803</t>
  </si>
  <si>
    <t>Podkładka M20/Fi21 200HV Ocynk Ogniowy HDG DIN125A/ISO7089/PN-M82005 2.1</t>
  </si>
  <si>
    <t>M20/Fi21 200HV</t>
  </si>
  <si>
    <t>0653-713-00080</t>
  </si>
  <si>
    <t>Podkładka M20/Fi21 200HV Ocynk ZN DIN125A/ISO7089/PN-M82005 2.1</t>
  </si>
  <si>
    <t>0653-184-22141</t>
  </si>
  <si>
    <t>Podkładka M20/Fi21 DIN125A/ISO7089/PN-M82005 2.1</t>
  </si>
  <si>
    <t>D0653-184-20720</t>
  </si>
  <si>
    <t>Podkładka M20/Fi21 HV  DIN6916/EN14399-6 *D</t>
  </si>
  <si>
    <t xml:space="preserve">M20/Fi21 HV </t>
  </si>
  <si>
    <t>0653-712-22442</t>
  </si>
  <si>
    <t>Podkładka M20/Fi21 Ocynk Ogniowy HDG DIN125A/ISO7089/PN-M82005 2.1</t>
  </si>
  <si>
    <t>0653-184-22302</t>
  </si>
  <si>
    <t>Podkładka M20/Fi22 100HV DIN126/ISO7091/PN-M82006 2.1</t>
  </si>
  <si>
    <t>M20/Fi22</t>
  </si>
  <si>
    <t>0653-183-00075</t>
  </si>
  <si>
    <t>Podkładka M20/Fi22 DIN126/ISO7091/PN-M82006 ZH</t>
  </si>
  <si>
    <t>0653-184-23170</t>
  </si>
  <si>
    <t>Podkładka M22/Fi23 300HV Ocynk Ogniowy HDG DIN6916/ISO7416/EN14399-6/PN-M82039 2.1</t>
  </si>
  <si>
    <t>M22/Fi23</t>
  </si>
  <si>
    <t>0653-184-22209</t>
  </si>
  <si>
    <t>Podkładka M22/Fi23 DIN125/ISO7089/PN-M82005 2.1</t>
  </si>
  <si>
    <t>D0653-713-21108</t>
  </si>
  <si>
    <t>Podkładka M24/Fi25 (24/25x44x4,0) 200HV Ocynk ZN DIN125A/ISO7089/PN-M82005 3.1 *D</t>
  </si>
  <si>
    <t>M24/Fi25 (24/25x44x4,0)</t>
  </si>
  <si>
    <t>D0653-713-21024</t>
  </si>
  <si>
    <t>Podkładka M24/Fi25 (24/25x44x4,0) 42CrMo4/1.7725 DIN125/ISO7089/PN-M82005 3.1 *D</t>
  </si>
  <si>
    <t>0653-183-22263</t>
  </si>
  <si>
    <t>Podkładka M24/Fi25 200HV DIN125A/ISO7089/PN-M82005 2.1</t>
  </si>
  <si>
    <t>M24/Fi25 200HV</t>
  </si>
  <si>
    <t>0653-183-21657</t>
  </si>
  <si>
    <t>Podkładka M24/Fi25 200HV Ocynk ZN DIN125A/ISO7089/PN-M82005 3.1</t>
  </si>
  <si>
    <t>0653-183-22112</t>
  </si>
  <si>
    <t>Podkładka M24/Fi25 DIN125B/ISO7090/PN-M82006 2.1</t>
  </si>
  <si>
    <t>M24/Fi25</t>
  </si>
  <si>
    <t>0653-183-22411</t>
  </si>
  <si>
    <t>Podkładka M24/Fi25 Ocynk Ogniowy HDG DIN125A/ISO7089/PN-M82005 2.1</t>
  </si>
  <si>
    <t>D0653-713-21119</t>
  </si>
  <si>
    <t>Podkładka M27/Fi28 (27/28x50x4,0) 200HV DIN125B/ISO7090/PN-M82005 3.1 *D</t>
  </si>
  <si>
    <t>M27/Fi28 (27/28x50x4,0)</t>
  </si>
  <si>
    <t>D0653-713-21020</t>
  </si>
  <si>
    <t>Podkładka M27/Fi28 (27/28x50x4,0) 42CrMo4/1.7725 DIN125/ISO7089/PN-M82005 3.1 *D</t>
  </si>
  <si>
    <t>D0653-713-21162</t>
  </si>
  <si>
    <t>Podkładka M27/Fi28 (27/28x50x4,0) A4 200HV DIN125B/ISO7090/PN-M82005 3.1 *D</t>
  </si>
  <si>
    <t>0653-183-22264</t>
  </si>
  <si>
    <t>Podkładka M27/Fi28 200HV DIN125A/ISO7089/PN-M82005 3.1</t>
  </si>
  <si>
    <t>M27/Fi28 200HV</t>
  </si>
  <si>
    <t>0653-183-22373</t>
  </si>
  <si>
    <t>Podkładka M27/Fi28 200HV Ocynk ZN DIN125A/ISO7089/PN-M82005 3.1</t>
  </si>
  <si>
    <t>D0653-184-21135</t>
  </si>
  <si>
    <t>Podkładka M27/Fi28 HV Ocynk Ogniowy HDG DIN6916/EN14399-6/PN82039 3.1 *D</t>
  </si>
  <si>
    <t>M27/Fi28 HV</t>
  </si>
  <si>
    <t>0653-714-00187</t>
  </si>
  <si>
    <t>Podkładka M27/Fi28 Ocynk Ogniowy HDG DIN126/ISO7091/PN-M82006 ZH</t>
  </si>
  <si>
    <t>M27/Fi28</t>
  </si>
  <si>
    <t>D0653-713-21097</t>
  </si>
  <si>
    <t>Podkładka M30/Fi31 (30/31x56x4,0) 200HV Ocynk ZN DIN125A/ISO7089/PN-M82005 3.1 *D</t>
  </si>
  <si>
    <t>M30/Fi31 (30/31x56x4,0) 200HV</t>
  </si>
  <si>
    <t>0653-184-00001</t>
  </si>
  <si>
    <t>Podkładka M30/Fi31 160HV DIN125A/ISO7089/EN27089 ZH</t>
  </si>
  <si>
    <t>M30/Fi31</t>
  </si>
  <si>
    <t>0653-714-00098</t>
  </si>
  <si>
    <t>Podkładka M30/Fi31 200HV DIN125A/ISO7089/PN-M82005 2.1</t>
  </si>
  <si>
    <t>0653-183-23495</t>
  </si>
  <si>
    <t>Podkładka M30/Fi31 200HV Ocynk ZN DIN125A/ISO7089/PN-M82005 2.1</t>
  </si>
  <si>
    <t>M30/Fi31 200HV</t>
  </si>
  <si>
    <t>0653-183-21855</t>
  </si>
  <si>
    <t>Podkładka M30/Fi31 300HV Ocynk ZN DIN125A/ISO7089/PN-M82005 3.1</t>
  </si>
  <si>
    <t>M30/Fi31 300HV</t>
  </si>
  <si>
    <t>0653-714-00080</t>
  </si>
  <si>
    <t>Podkładka M30/Fi31 DIN125B/ISO7089/PN-M82005 ZH</t>
  </si>
  <si>
    <t>D0653-714-21099</t>
  </si>
  <si>
    <t>Podkładka M36/Fi37 (36/37x66x5,0) 200HV A2 DIN125A/ISO7089/PN-M82005 3.1 *D</t>
  </si>
  <si>
    <t>M36/Fi37 (36/37x66x5,0) 200HV</t>
  </si>
  <si>
    <t>0653-714-00097</t>
  </si>
  <si>
    <t>Podkładka M36/Fi37 200HV DIN125A/ISO7089/EN27089 ZH</t>
  </si>
  <si>
    <t>M36/Fi37</t>
  </si>
  <si>
    <t>0653-714-23488</t>
  </si>
  <si>
    <t>Podkładka M36/Fi37 200HV Ocynk ZN DIN125A/ISO7089/PN-M82005 2.1</t>
  </si>
  <si>
    <t>M36/Fi37 200HV</t>
  </si>
  <si>
    <t>0653-183-22113</t>
  </si>
  <si>
    <t>Podkładka M42/Fi43 DIN125B/ISO7090/PN-M82006 2.1</t>
  </si>
  <si>
    <t>M42/Fi43</t>
  </si>
  <si>
    <t>0653-185-23378</t>
  </si>
  <si>
    <t>Podkładka M5/Fi5,3 A2/1.4301/X5CrNi18-10 DIN125A/ISO7089/PN-M82005 2.1</t>
  </si>
  <si>
    <t>M5/Fi5,3</t>
  </si>
  <si>
    <t>0653-185-21782</t>
  </si>
  <si>
    <t>Podkładka M5/Fi5,3 DIN125A/ISO7089/PN-M82005 2.1</t>
  </si>
  <si>
    <t>0653-714-22992</t>
  </si>
  <si>
    <t>Podkładka M52/Fi56 DIN126/ISO7091/PN-M82006 2.1</t>
  </si>
  <si>
    <t>M52/Fi56</t>
  </si>
  <si>
    <t>0653-182-22001</t>
  </si>
  <si>
    <t>Podkładka M6/Fi6,4 DIN125A/ISO7089/PN-M82005 2.1</t>
  </si>
  <si>
    <t>M6/Fi6,4</t>
  </si>
  <si>
    <t>0653-185-22476</t>
  </si>
  <si>
    <t>Podkładka M6/Fi6,4 Ocynk Ogniowy HDG DIN125A/ISO7089/PN-M82005 2.1</t>
  </si>
  <si>
    <t>0653-182-22387</t>
  </si>
  <si>
    <t>Podkładka M6/Fi6,4 Ocynk ZN DIN125A/ISO7089/PN-M82005 2.1</t>
  </si>
  <si>
    <t>D0653-713-21082</t>
  </si>
  <si>
    <t>Podkładka M8/Fi8,4 (8/8,4x16x1,6) A4 200HV DIN125A/ISO7089/PN-M82005 3.1 *D</t>
  </si>
  <si>
    <t>M8/Fi8,4 (8/8,4x16x1,6)</t>
  </si>
  <si>
    <t>0653-713-23301</t>
  </si>
  <si>
    <t>Podkładka M8/Fi8,4 200HV DIN125A/ISO7089/PN-M82005 2.1</t>
  </si>
  <si>
    <t>M8/Fi8,4</t>
  </si>
  <si>
    <t>0653-713-22006</t>
  </si>
  <si>
    <t>Podkładka M8/Fi8,4 200HV DIN125B/ISO7090/PN-M82006 2.1</t>
  </si>
  <si>
    <t>0653-183-23111</t>
  </si>
  <si>
    <t>Podkładka M8/Fi8,4 200HV Ocynk Ogniowy HDG DIN125A/ISO7089/PN-M82005 2.1</t>
  </si>
  <si>
    <t>M8/Fi8,4 200HV</t>
  </si>
  <si>
    <t>0653-183-23469</t>
  </si>
  <si>
    <t>Podkładka M8/Fi8,4 200HV Ocynk ZN DIN125A/ISO7089/PN-M82005 2.1</t>
  </si>
  <si>
    <t>0653-182-22071</t>
  </si>
  <si>
    <t>Podkładka M8/Fi8,4 A2 DIN125A/ISO7089/PN-M82005 2.1</t>
  </si>
  <si>
    <t>0653-182-21014</t>
  </si>
  <si>
    <t>Podkładka M8/Fi8,4 DIN125A/ISO7089/EN27089/PN-M82005 ZH</t>
  </si>
  <si>
    <t>0653-712-22149</t>
  </si>
  <si>
    <t>Podkładka M8/Fi8,4 DIN125A/ISO7089/PN-M82005 2.1</t>
  </si>
  <si>
    <t>0653-185-22478</t>
  </si>
  <si>
    <t>Podkładka M8/Fi8,4 Ocynk Ogniowy HDG DIN125/ISO7089/PN-M82005 2.1</t>
  </si>
  <si>
    <t>0653-712-00102</t>
  </si>
  <si>
    <t>Podkładka M8/Fi8,4 Ocynk ZN DIN125A/ISO7089/PN-M82005 2.1</t>
  </si>
  <si>
    <t>M8/Fi8,4 Ocynk ZN</t>
  </si>
  <si>
    <t>0653-182-21830</t>
  </si>
  <si>
    <t>Podkładka M8/Fi9 Ocynk ZN DIN126/ISO7091/PN-M82006 2.1</t>
  </si>
  <si>
    <t>0653-184-00077</t>
  </si>
  <si>
    <t>Podkładka Miedziana Fi22/Fi18/1 CU [Miedź] DIN7603-A 2.1</t>
  </si>
  <si>
    <t>Fi22/Fi18/1</t>
  </si>
  <si>
    <t>CU [Miedź]</t>
  </si>
  <si>
    <t>DIN7603-A</t>
  </si>
  <si>
    <t>D0653-192-20248</t>
  </si>
  <si>
    <t>Podkładka NG 36(37/66x5)  200HV ISO7090 *D</t>
  </si>
  <si>
    <t xml:space="preserve">NG 36(37/66x5) </t>
  </si>
  <si>
    <t>D0653-192-20245</t>
  </si>
  <si>
    <t>Podkładka NG 48(52/92x8) 200HV ISO7090 *D</t>
  </si>
  <si>
    <t>NG 48(52/92x8)</t>
  </si>
  <si>
    <t>D0653-192-20235</t>
  </si>
  <si>
    <t>Podkładka NG12 A4 200HV ISO7090 *D</t>
  </si>
  <si>
    <t>NG12</t>
  </si>
  <si>
    <t>D0653-192-20241</t>
  </si>
  <si>
    <t>Podkładka NG12 ocynk 200HV ISO7090 *D</t>
  </si>
  <si>
    <t>NG12 ocynk</t>
  </si>
  <si>
    <t>D0653-182-20232</t>
  </si>
  <si>
    <t>Podkładka NG16 200HV A2 EN ISO 7089 ZH *D</t>
  </si>
  <si>
    <t>NG16</t>
  </si>
  <si>
    <t>200HV A2</t>
  </si>
  <si>
    <t>EN ISO 7089</t>
  </si>
  <si>
    <t>D0653-182-20230</t>
  </si>
  <si>
    <t>Podkładka NG16 200HV A4 EN ISO 7090 ZH *D</t>
  </si>
  <si>
    <t>200HV A4</t>
  </si>
  <si>
    <t>EN ISO 7090</t>
  </si>
  <si>
    <t>D0653-182-20256</t>
  </si>
  <si>
    <t>Podkładka NG16 200HV EN ISO 7090 ZH *D</t>
  </si>
  <si>
    <t>D0653-192-20234</t>
  </si>
  <si>
    <t>Podkładka NG20 A2 200HV ISO7089 *D</t>
  </si>
  <si>
    <t>NG20</t>
  </si>
  <si>
    <t>D0653-192-20242</t>
  </si>
  <si>
    <t>Podkładka NG20 ocynk 200HV EN ISO 7090 *D</t>
  </si>
  <si>
    <t>NG20 ocynk</t>
  </si>
  <si>
    <t>D0653-192-20227</t>
  </si>
  <si>
    <t>Podkładka NG27 A2 200HV DIN125/ISO7089 *D</t>
  </si>
  <si>
    <t>NG27</t>
  </si>
  <si>
    <t>D0653-192-20261</t>
  </si>
  <si>
    <t>Podkładka NG30 200HV ISO7089 *D</t>
  </si>
  <si>
    <t>NG30</t>
  </si>
  <si>
    <t>0653-714-23237</t>
  </si>
  <si>
    <t>Podkładka Poszerzana do Drewna M16/Fi17,5 Ocynk ZN DIN440/ISO7094/PN-M82019 2.1</t>
  </si>
  <si>
    <t>DIN440/ISO7094/PN-M82019</t>
  </si>
  <si>
    <t>0653-183-21831</t>
  </si>
  <si>
    <t>Podkładka Powiększana M12/Fi13 DIN9021/ISO7093/PN-M82030 2.1</t>
  </si>
  <si>
    <t>DIN9021/ISO7093/PN-M82030</t>
  </si>
  <si>
    <t>0653-183-23561</t>
  </si>
  <si>
    <t>Podkładka Powiększana M16/Fi17 200HV DIN9021/ISO7093/PN-M82030 2.1</t>
  </si>
  <si>
    <t>0653-183-22155</t>
  </si>
  <si>
    <t>Podkładka Powiększana M16/Fi17 A2 DIN9021/ISO7093/PN-M82030 2.1</t>
  </si>
  <si>
    <t>0653-183-00123</t>
  </si>
  <si>
    <t>Podkładka powiększona fi13 DIN9021/PN-82030 ZH</t>
  </si>
  <si>
    <t>DIN9021/PN-82030</t>
  </si>
  <si>
    <t>0653-181-00006</t>
  </si>
  <si>
    <t>Podkładka powiększona fi5,3 ocynk.  DIN9021/PN-82030</t>
  </si>
  <si>
    <t>fi5,3</t>
  </si>
  <si>
    <t xml:space="preserve">ocynk. </t>
  </si>
  <si>
    <t>1373-171-10915</t>
  </si>
  <si>
    <t>Podkładka SBR 14x2 gr.1mm</t>
  </si>
  <si>
    <t>14x2 gr.1mm</t>
  </si>
  <si>
    <t>0653-193-21031</t>
  </si>
  <si>
    <t>Podkładka Sprężysta  Fi20,5 A2 DIN7980 2.2</t>
  </si>
  <si>
    <t>DIN7980</t>
  </si>
  <si>
    <t>0653-192-23609</t>
  </si>
  <si>
    <t>Podkładka Sprężysta do Imbusów M10/Fi10 DIN7980/PN-M82008 2.1</t>
  </si>
  <si>
    <t>M10/Fi10</t>
  </si>
  <si>
    <t>DIN7980/PN-M82008</t>
  </si>
  <si>
    <t>0653-192-23542</t>
  </si>
  <si>
    <t>Podkładka Sprężysta do Imbusów M10/Fi10 Ocynk ZN DIN7980/PN-M82008 2.1</t>
  </si>
  <si>
    <t>0653-192-23039</t>
  </si>
  <si>
    <t>Podkładka Sprężysta do Imbusów M12/Fi12 Ocynk ZN DIN7980/PN-M82008 2.1</t>
  </si>
  <si>
    <t>M12/Fi12</t>
  </si>
  <si>
    <t>0653-192-00037</t>
  </si>
  <si>
    <t xml:space="preserve">Podkładka sprężysta fi12,2 OC DIN127/ISO7092/82008  </t>
  </si>
  <si>
    <t>fi12,2</t>
  </si>
  <si>
    <t>0653-192-21030</t>
  </si>
  <si>
    <t>Podkładka Sprężysta Fi16,3 A2 DIN127/ISO7092</t>
  </si>
  <si>
    <t>Fi16,3 A2</t>
  </si>
  <si>
    <t>DIN127/ISO7092</t>
  </si>
  <si>
    <t>0653-182-21018</t>
  </si>
  <si>
    <t>Podkładka sprężysta fi8 DIN127A</t>
  </si>
  <si>
    <t>DIN127A</t>
  </si>
  <si>
    <t>0653-192-22259</t>
  </si>
  <si>
    <t>Podkładka Sprężysta M10/Fi10,2 DIN127/ISO7092/PN-M82008 2.1</t>
  </si>
  <si>
    <t>M10/Fi10,2</t>
  </si>
  <si>
    <t>DIN127/ISO7092/PN-M82008</t>
  </si>
  <si>
    <t>0653-192-22470</t>
  </si>
  <si>
    <t>Podkładka Sprężysta M10/Fi10,2 Ocynk ZN DIN127/ISO7092/PN-M82008 2.1</t>
  </si>
  <si>
    <t>0653-192-22592</t>
  </si>
  <si>
    <t>Podkładka Sprężysta M12/Fi12,2 A2 DIN127/ISO7092/PN-M82008 2.1</t>
  </si>
  <si>
    <t>M12/Fi12,2</t>
  </si>
  <si>
    <t>0653-192-21962</t>
  </si>
  <si>
    <t>Podkładka Sprężysta M12/Fi12,2 DIN127/ISO7092/PN-M82008 2.1</t>
  </si>
  <si>
    <t>D0653-193-21066</t>
  </si>
  <si>
    <t>Podkładka Sprężysta M16/Fi16,2 A4 DIN127/ISO7092/PN-M82008 3.1 *D</t>
  </si>
  <si>
    <t>M16/Fi16,2</t>
  </si>
  <si>
    <t>0653-712-21138</t>
  </si>
  <si>
    <t>Podkładka Sprężysta M16/Fi16,2 DIN127/ISO7092 ZH</t>
  </si>
  <si>
    <t>0653-192-21973</t>
  </si>
  <si>
    <t>Podkładka Sprężysta M16/Fi16,2 DIN127/ISO7092/PN-M82008 2.1</t>
  </si>
  <si>
    <t>0653-192-21622</t>
  </si>
  <si>
    <t>Podkładka Sprężysta M16/Fi16,2 Ocynk ZN DIN127/ISO7092/PN-M82008 2.1</t>
  </si>
  <si>
    <t>0653-192-22137</t>
  </si>
  <si>
    <t>Podkładka Sprężysta M20/Fi20,2 DIN127/ISO7092/PN-M82008 2.1</t>
  </si>
  <si>
    <t>M20/Fi20,2</t>
  </si>
  <si>
    <t>D0653-193-21067</t>
  </si>
  <si>
    <t>Podkładka Sprężysta M30/Fi30,5 A4 DIN127/ISO7092/PN-M82008 3.1 *D</t>
  </si>
  <si>
    <t>M30/Fi30,5</t>
  </si>
  <si>
    <t>0653-192-22002</t>
  </si>
  <si>
    <t>Podkładka Sprężysta M5/Fi5,1 DIN127/ISO7092/PN-M82008 2.1</t>
  </si>
  <si>
    <t>M5/Fi5,1</t>
  </si>
  <si>
    <t>0653-192-22187</t>
  </si>
  <si>
    <t>Podkładka Sprężysta M6/Fi6,1 DIN127/ISO7092/PN-M82008 2.1</t>
  </si>
  <si>
    <t>M6/Fi6,1</t>
  </si>
  <si>
    <t>0653-192-22258</t>
  </si>
  <si>
    <t>Podkładka Sprężysta M8/Fi8,1 DIN127/ISO7092/PN-M82008 2.1</t>
  </si>
  <si>
    <t>M8/Fi8,1</t>
  </si>
  <si>
    <t>0653-714-22132</t>
  </si>
  <si>
    <t>Podkładka Sprężysta Ząbkowana Zewnętrznie M24/Fi25 Ocynk ZN DIN6797/A,PN-M82024 2.1</t>
  </si>
  <si>
    <t>Ząbkowana Zewnętrznie M24/Fi25</t>
  </si>
  <si>
    <t>DIN6797/A,PN-M82024</t>
  </si>
  <si>
    <t>0653-714-23361</t>
  </si>
  <si>
    <t>Podkładka Sprężysta-Wachlarzowa Ząbkowana Zewnętrznie M12/Fi13 Ocynk ZN DIN6798/A,PN-M82024 2.1</t>
  </si>
  <si>
    <t>Ząbkowana Zewnętrznie M12/Fi13</t>
  </si>
  <si>
    <t>DIN6798/A,PN-M82024</t>
  </si>
  <si>
    <t>0653-714-23540</t>
  </si>
  <si>
    <t>Podkładka Sprężysta-Wachlarzowa Ząbkowana Zewnętrznie M16/Fi17 A2/1.4301/X5CrNi18-10 DIN6798/A,PN-M82024 2.1</t>
  </si>
  <si>
    <t>Ząbkowana Zewnętrznie M16/Fi17</t>
  </si>
  <si>
    <t>0653-714-23352</t>
  </si>
  <si>
    <t>Podkładka Sprężysta-Wachlarzowa Ząbkowana Zewnętrznie M16/Fi17 Ocynk ZN DIN6798/A,PN-M82024 2.1</t>
  </si>
  <si>
    <t>0653-527-21151</t>
  </si>
  <si>
    <t>Podkładka Stożkowa M48  DIN6319D 2.2</t>
  </si>
  <si>
    <t>DIN6319D</t>
  </si>
  <si>
    <t>0653-714-00120</t>
  </si>
  <si>
    <t>Podkładka stożkowa typ D23,2  DIN6319 ZH</t>
  </si>
  <si>
    <t>typ D23,2</t>
  </si>
  <si>
    <t>0653-714-00118</t>
  </si>
  <si>
    <t>Podkładka stożkowa typ G23,2  DIN6319 ZH</t>
  </si>
  <si>
    <t>typ G23,2</t>
  </si>
  <si>
    <t>0639-331-10126</t>
  </si>
  <si>
    <t>Podkładka Teflonowa PTFE M12 (gr.2,0mmxFi13mmxFi24mm) 2.1</t>
  </si>
  <si>
    <t>PTFE M12</t>
  </si>
  <si>
    <t>(gr.2,0mmxFi13mmxFi24mm)</t>
  </si>
  <si>
    <t>KOD: ST.1.06.06</t>
  </si>
  <si>
    <t>0639-331-10127</t>
  </si>
  <si>
    <t>Podkładka Teflonowa PTFE M18 (gr.3,0mmxFi19mmxFi34mm) 2.1</t>
  </si>
  <si>
    <t>PTFE M18</t>
  </si>
  <si>
    <t>(gr.3,0mmxFi19mmxFi34mm)</t>
  </si>
  <si>
    <t>0653-136-21033</t>
  </si>
  <si>
    <t>Podparcie ślizgowe poziome B2 219,1/573 wg.KER-75/8.11</t>
  </si>
  <si>
    <t>B2 219,1/573</t>
  </si>
  <si>
    <t>wg.KER-75/8.11</t>
  </si>
  <si>
    <t>0859-120-10500</t>
  </si>
  <si>
    <t xml:space="preserve">Półkółko 5x40x20   ocynk  </t>
  </si>
  <si>
    <t xml:space="preserve">5x40x20 </t>
  </si>
  <si>
    <t xml:space="preserve"> ocynk</t>
  </si>
  <si>
    <t>0481-105-00994</t>
  </si>
  <si>
    <t>Pręt  Fi285 ASME SA-336/F-91 kuty EN10222-2 3.1</t>
  </si>
  <si>
    <t>Fi285</t>
  </si>
  <si>
    <t>ASME SA-336/F-91 kuty</t>
  </si>
  <si>
    <t>0476-114-00003</t>
  </si>
  <si>
    <t>Pręt 6-kąt. S=24 25CrMo4/1.7218 EN10269 3.1</t>
  </si>
  <si>
    <t>S=24</t>
  </si>
  <si>
    <t>EN10269</t>
  </si>
  <si>
    <t>0476-114-00005</t>
  </si>
  <si>
    <t>Pręt 6-kąt. S=30 h9 25CrMo4+QT EN10269 3.1</t>
  </si>
  <si>
    <t>S=30 h9</t>
  </si>
  <si>
    <t>0476-114-00001</t>
  </si>
  <si>
    <t>Pręt 6-kąt. s=36 h9 25CrMo4+QT EN10269 3.1</t>
  </si>
  <si>
    <t>s=36 h9</t>
  </si>
  <si>
    <t>0476-114-00008</t>
  </si>
  <si>
    <t>Pręt 6-kąt. S=55 25CrMo4+QT EN10269 3.1</t>
  </si>
  <si>
    <t>S=55</t>
  </si>
  <si>
    <t>0476-114-00006</t>
  </si>
  <si>
    <t>Pręt 6-kąt. S=60 S235JR EN10025 3.1</t>
  </si>
  <si>
    <t>S=60</t>
  </si>
  <si>
    <t>0476-114-00010</t>
  </si>
  <si>
    <t>Pręt 6-kąt. S=65 25CrMo4+QT EN10269 3.1</t>
  </si>
  <si>
    <t>S=65</t>
  </si>
  <si>
    <t>0476-114-00002</t>
  </si>
  <si>
    <t>Pręt 6-kąt. s=75 25CrMo4+QT EN10269 3.1</t>
  </si>
  <si>
    <t>s=75</t>
  </si>
  <si>
    <t>0476-114-00011</t>
  </si>
  <si>
    <t>Pręt 6-kąt. S=85 25CrMo4+QT EN10269 3.1</t>
  </si>
  <si>
    <t>S=85</t>
  </si>
  <si>
    <t>0476-114-00012</t>
  </si>
  <si>
    <t>Pręt 6-kąt. S=95 25CrMo4+QT EN10269 3.1</t>
  </si>
  <si>
    <t>S=95</t>
  </si>
  <si>
    <t>0476-214-00012</t>
  </si>
  <si>
    <t>Pręt 6kt. 14 C45 ciagn. EN10083 3.1</t>
  </si>
  <si>
    <t>14</t>
  </si>
  <si>
    <t>C45 ciagn.</t>
  </si>
  <si>
    <t>0476-214-00013</t>
  </si>
  <si>
    <t>Pręt 6kt. 17 C45 ciagn. EN10277 3.1</t>
  </si>
  <si>
    <t>EN10277</t>
  </si>
  <si>
    <t>0476-112-00020</t>
  </si>
  <si>
    <t>Pręt 6kt. 19  C45 ciagn. EN10277 3.1</t>
  </si>
  <si>
    <t xml:space="preserve">19 </t>
  </si>
  <si>
    <t>0476-112-10047</t>
  </si>
  <si>
    <t>Pręt 6kt. 19  C45 EN10083 3.1</t>
  </si>
  <si>
    <t>C45</t>
  </si>
  <si>
    <t>0476-114-10055</t>
  </si>
  <si>
    <t>Pręt 6kt. 22 45 ciagn. EN10277 3.1</t>
  </si>
  <si>
    <t>22</t>
  </si>
  <si>
    <t>45 ciagn.</t>
  </si>
  <si>
    <t>0476-114-00037</t>
  </si>
  <si>
    <t>Pręt 6kt. 24 C45 EN10277 3.1</t>
  </si>
  <si>
    <t>0476-111-00019</t>
  </si>
  <si>
    <t>Pręt 6kt. 27 C22.8 DIN 17243/EN 10273 3.1B</t>
  </si>
  <si>
    <t>27</t>
  </si>
  <si>
    <t>DIN 17243/EN 10273</t>
  </si>
  <si>
    <t>0476-112-00019</t>
  </si>
  <si>
    <t>Pręt 6kt. 27 C45 EN10083 3.1B</t>
  </si>
  <si>
    <t>0476-114-10050</t>
  </si>
  <si>
    <t>Pręt 6kt. 30 13CrMo4-5 EN10273 3.1</t>
  </si>
  <si>
    <t>30</t>
  </si>
  <si>
    <t>0476-114-00038</t>
  </si>
  <si>
    <t>Pręt 6kt. 30 45 ciagn. EN10277 3.1</t>
  </si>
  <si>
    <t>0476-115-00011</t>
  </si>
  <si>
    <t>Pręt 6kt. 36 15HM PN-85/H-93210-3 ZH</t>
  </si>
  <si>
    <t>36</t>
  </si>
  <si>
    <t>15HM</t>
  </si>
  <si>
    <t>PN-85/H-93210-3</t>
  </si>
  <si>
    <t>0476-111-00000</t>
  </si>
  <si>
    <t>Pręt 6kt. 50 S235JRG2-CIAGN. EN10025 3.1</t>
  </si>
  <si>
    <t>S235JRG2-CIAGN.</t>
  </si>
  <si>
    <t>0476-114-00007</t>
  </si>
  <si>
    <t>Pręt 6kt. s=105 13CrMo4-5+QT EN10273 3.1</t>
  </si>
  <si>
    <t>s=105</t>
  </si>
  <si>
    <t>13CrMo4-5+QT</t>
  </si>
  <si>
    <t>0476-114-00009</t>
  </si>
  <si>
    <t>Pręt 6kt. s=105 25CrMo4 EN10269 3.1</t>
  </si>
  <si>
    <t>0476-114-10048</t>
  </si>
  <si>
    <t>Pręt 6kt. S=60 C45 EN10083 3.1</t>
  </si>
  <si>
    <t>0455-114-10268</t>
  </si>
  <si>
    <t>Pręt ciągniony Fi10 13CRMO4-5/1.7335 EN10277-2 2.2</t>
  </si>
  <si>
    <t>Fi10</t>
  </si>
  <si>
    <t>13CRMO4-5/1.7335</t>
  </si>
  <si>
    <t>EN10277-2</t>
  </si>
  <si>
    <t>0455-218-10290</t>
  </si>
  <si>
    <t>Pręt Fi10 1.4841 EN10095 3.1</t>
  </si>
  <si>
    <t>0455-218-00006</t>
  </si>
  <si>
    <t>Pręt Fi10 10CRMO9-10/1.7380 EN10273 3.1</t>
  </si>
  <si>
    <t>10CRMO9-10/1.7380</t>
  </si>
  <si>
    <t>0455-215-00015</t>
  </si>
  <si>
    <t>Pręt Fi10 16MO3 EN10273 3.1</t>
  </si>
  <si>
    <t>0455-114-10205</t>
  </si>
  <si>
    <t>Pręt Fi10 H18JS/1.4742 EN10095  3.1</t>
  </si>
  <si>
    <t>H18JS/1.4742</t>
  </si>
  <si>
    <t>D0453-115-00809</t>
  </si>
  <si>
    <t>Pręt Fi10 P250GH EN10273 3.1 *D</t>
  </si>
  <si>
    <t>0455-211-00011</t>
  </si>
  <si>
    <t>Pręt Fi10 S355J2 EN10025  3.1</t>
  </si>
  <si>
    <t>D0481-105-00241</t>
  </si>
  <si>
    <t>Pręt Fi10 X15CrNiSi20-12/1.4828 EN10095 3.1 *D</t>
  </si>
  <si>
    <t>0453-115-00835</t>
  </si>
  <si>
    <t>Pręt Fi100 16MO3 EN10273 3.1</t>
  </si>
  <si>
    <t>Fi100</t>
  </si>
  <si>
    <t>D0455-115-00129</t>
  </si>
  <si>
    <t>Pręt Fi100 16Mo3 EN10273 3.1 *D</t>
  </si>
  <si>
    <t>0455-115-00167</t>
  </si>
  <si>
    <t>Pręt Fi100 25CrMO4+QT EN10269  3.1</t>
  </si>
  <si>
    <t>25CrMO4+QT</t>
  </si>
  <si>
    <t>D0454-115-10042</t>
  </si>
  <si>
    <t>Pręt Fi100 NIMONIC 80A/2.4952 EN10060 3.1 *D</t>
  </si>
  <si>
    <t>NIMONIC 80A/2.4952</t>
  </si>
  <si>
    <t>0481-105-00885</t>
  </si>
  <si>
    <t>Pręt Fi105 16Mo3 kuty EN10222-2 3.2 Badania UT wg EN10228-3 kl.4</t>
  </si>
  <si>
    <t>Fi105</t>
  </si>
  <si>
    <t>16Mo3 kuty</t>
  </si>
  <si>
    <t>D0454-115-00002</t>
  </si>
  <si>
    <t>Pręt Fi105 P420QH EN10222-4 3.1 *D</t>
  </si>
  <si>
    <t>P420QH</t>
  </si>
  <si>
    <t>EN10222-4</t>
  </si>
  <si>
    <t>D0453-115-00805</t>
  </si>
  <si>
    <t>Pręt Fi110 16MO3 EN10273 3.1 *D</t>
  </si>
  <si>
    <t>Fi110</t>
  </si>
  <si>
    <t>0455-115-00168</t>
  </si>
  <si>
    <t>Pręt Fi110 25CrMO4+QT EN10269  3.1</t>
  </si>
  <si>
    <t>D0454-115-10051</t>
  </si>
  <si>
    <t>Pręt Fi110 NIMONIC 80A/2.4952 EN10060 3.1 *D</t>
  </si>
  <si>
    <t>D0481-105-00675</t>
  </si>
  <si>
    <t>Pręt Fi114 P305GH kuty EN10222-2 3.1 *D</t>
  </si>
  <si>
    <t>Fi114</t>
  </si>
  <si>
    <t>P305GH kuty</t>
  </si>
  <si>
    <t>D0481-105-01232</t>
  </si>
  <si>
    <t>Pręt Fi114,3 16MO3 kuty EN10222-2  3.1 *D</t>
  </si>
  <si>
    <t>Fi114,3</t>
  </si>
  <si>
    <t>16MO3 kuty</t>
  </si>
  <si>
    <t>D0454-115-10040</t>
  </si>
  <si>
    <t>Pręt Fi114,3 SA-182/F310 ASME 3.1 *D</t>
  </si>
  <si>
    <t>SA-182/F310</t>
  </si>
  <si>
    <t>0481-105-00550</t>
  </si>
  <si>
    <t>Pręt Fi115  X10CrMoVNb9-1/1.4903 VdTUV 511-03 12/04, AD2000 W13 02/04 3.1</t>
  </si>
  <si>
    <t xml:space="preserve">Fi115 </t>
  </si>
  <si>
    <t>VdTUV 511-03 12/04, AD2000 W13 02/04</t>
  </si>
  <si>
    <t>0481-105-00615</t>
  </si>
  <si>
    <t>Pręt Fi115 16Mo3 kuty EN10222-2 3.1 Badania UT wg EN10228-3 kl.3</t>
  </si>
  <si>
    <t>Fi115</t>
  </si>
  <si>
    <t>0481-105-00003</t>
  </si>
  <si>
    <t>Pręt Fi115 16MO3 kuty EN10222-2 3.2 Badania UT wg EN10228-3 kl.4. Badanie Rp w temperaturze +400 stopni C.</t>
  </si>
  <si>
    <t>D0481-105-00029</t>
  </si>
  <si>
    <t>Pręt Fi118 16Mo3 EN10222-2 3.1 *D</t>
  </si>
  <si>
    <t>Fi118</t>
  </si>
  <si>
    <t>D0454-115-10041</t>
  </si>
  <si>
    <t>Pręt Fi118 SA-182 F310 ASME 3.1 *D</t>
  </si>
  <si>
    <t>SA-182 F310</t>
  </si>
  <si>
    <t>D0455-214-10039</t>
  </si>
  <si>
    <t>Pręt Fi12  1.4571/x6CrNiMoTi17 EN10088-3 3.1 *D</t>
  </si>
  <si>
    <t>1.4571/x6CrNiMoTi17</t>
  </si>
  <si>
    <t>0455-113-00009</t>
  </si>
  <si>
    <t>Pręt Fi12  S355J2 EN10025 3.1</t>
  </si>
  <si>
    <t>D0455-113-00009</t>
  </si>
  <si>
    <t>Pręt Fi12  S355J2 EN10277-2 3.1 *D</t>
  </si>
  <si>
    <t>D0455-214-10140</t>
  </si>
  <si>
    <t>Pręt Fi12  X6CrNiMoTi17-12-2/1.4571 EN10088-3 3.1 *D</t>
  </si>
  <si>
    <t>D0455-214-00004</t>
  </si>
  <si>
    <t>Pręt Fi12 1.4541 EN10272 3.1 *D</t>
  </si>
  <si>
    <t>Fi12</t>
  </si>
  <si>
    <t>EN10272</t>
  </si>
  <si>
    <t>0455-214-10039</t>
  </si>
  <si>
    <t>Pręt Fi12 1.4571/X6CrNiMoTi17 EN10088-3 3.1</t>
  </si>
  <si>
    <t>1.4571/X6CrNiMoTi17</t>
  </si>
  <si>
    <t>0455-218-00018</t>
  </si>
  <si>
    <t>Pręt Fi12 1.4841 SEW470 3.1</t>
  </si>
  <si>
    <t>0455-212-00001</t>
  </si>
  <si>
    <t>Pręt Fi12 13CRMO4-5 EN10273 3.1</t>
  </si>
  <si>
    <t>0455-212-00000</t>
  </si>
  <si>
    <t>Pręt Fi12 13CRMO4-5+QT EN10273 3.1</t>
  </si>
  <si>
    <t>13CRMO4-5+QT</t>
  </si>
  <si>
    <t>D0455-115-00096</t>
  </si>
  <si>
    <t>Pręt Fi12 16MO3 EN10273 3.1 *D</t>
  </si>
  <si>
    <t>0455-115-00019</t>
  </si>
  <si>
    <t>Pręt Fi12 21CRMoV5-7/1.7709 EN10269 3.1</t>
  </si>
  <si>
    <t>21CRMoV5-7/1.7709</t>
  </si>
  <si>
    <t>0455-118-00051</t>
  </si>
  <si>
    <t>Pręt Fi12 253MA/1.4835 EN10095 3.1</t>
  </si>
  <si>
    <t>0561-120-10013</t>
  </si>
  <si>
    <t xml:space="preserve">Pręt Fi12 M1E PN-71/H-93620    </t>
  </si>
  <si>
    <t>M1E</t>
  </si>
  <si>
    <t>PN-71/H-93620</t>
  </si>
  <si>
    <t>D0453-115-00810</t>
  </si>
  <si>
    <t>Pręt Fi12 P250GH EN10273 3.1 *D</t>
  </si>
  <si>
    <t>D0455-115-00107</t>
  </si>
  <si>
    <t>Pręt Fi120 13CRMO4-5 EN10273 3.1B *D</t>
  </si>
  <si>
    <t>Fi120</t>
  </si>
  <si>
    <t>D0481-105-00043</t>
  </si>
  <si>
    <t>Pręt Fi120 16Mo3 EN10273 3.1 *D</t>
  </si>
  <si>
    <t>D0454-115-00006</t>
  </si>
  <si>
    <t>Pręt Fi120 16MO3 EN10273 3.2 *D</t>
  </si>
  <si>
    <t>D0454-115-00147</t>
  </si>
  <si>
    <t>Pręt Fi120 NIMONIC 80A EN10269 3.1 *D</t>
  </si>
  <si>
    <t>NIMONIC 80A</t>
  </si>
  <si>
    <t>D0453-115-00070</t>
  </si>
  <si>
    <t>Pręt Fi120 P250GH/1.0460 EN10273 3.1 *D</t>
  </si>
  <si>
    <t>0481-105-00623</t>
  </si>
  <si>
    <t>Pręt Fi120 X10CrMoVNb9-1/1.4903 VdTUV 511-03 3.1</t>
  </si>
  <si>
    <t>VdTUV 511-03</t>
  </si>
  <si>
    <t>D0481-105-00824</t>
  </si>
  <si>
    <t>Pręt Fi125 16Mo3 EN10273 3.1 *D</t>
  </si>
  <si>
    <t>Fi125</t>
  </si>
  <si>
    <t>0455-211-00004</t>
  </si>
  <si>
    <t>Pręt Fi13 S235JR EN10025 3.1</t>
  </si>
  <si>
    <t>0481-105-00661</t>
  </si>
  <si>
    <t>Pręt Fi135 16MO3 kuty EN10222-2 3.2 Badani UT wg EN10228-3 kl.4</t>
  </si>
  <si>
    <t>Fi135</t>
  </si>
  <si>
    <t>D0481-105-01233</t>
  </si>
  <si>
    <t>Pręt Fi139,7 16MO3 kuty EN10222-2  3.1 *D</t>
  </si>
  <si>
    <t>Fi139,7</t>
  </si>
  <si>
    <t>D0455-214-00000</t>
  </si>
  <si>
    <t>Pręt Fi14 1.4841 EN10060 3.1 *D</t>
  </si>
  <si>
    <t>Fi14</t>
  </si>
  <si>
    <t>0455-115-10215</t>
  </si>
  <si>
    <t>Pręt Fi14 16MO3 EN10273 3.1</t>
  </si>
  <si>
    <t>D0455-115-00097</t>
  </si>
  <si>
    <t>Pręt Fi14 16MO3 EN10273 3.1 *D</t>
  </si>
  <si>
    <t>0455-114-00038</t>
  </si>
  <si>
    <t>Pręt Fi14 C45 EN10083 3.1</t>
  </si>
  <si>
    <t>0455-211-00016</t>
  </si>
  <si>
    <t>Pręt Fi14 S235JR EN10025 3.1</t>
  </si>
  <si>
    <t>0453-115-00049</t>
  </si>
  <si>
    <t>Pręt Fi140 13CRMO4-5 DIN17243/EN10273 3.1</t>
  </si>
  <si>
    <t>Fi140</t>
  </si>
  <si>
    <t>DIN17243/EN10273</t>
  </si>
  <si>
    <t>0481-105-00216</t>
  </si>
  <si>
    <t>Pręt Fi140 16MO3 kuty EN10222-2 3.1 Badania UT wg EN10228-3 kl.3</t>
  </si>
  <si>
    <t>D0455-115-10058</t>
  </si>
  <si>
    <t>Pręt Fi140 P295GH/1.0481 kuty EN10222-2 3.1 *D</t>
  </si>
  <si>
    <t>P295GH/1.0481 kuty</t>
  </si>
  <si>
    <t>D0455-218-10062</t>
  </si>
  <si>
    <t>Pręt Fi15 1.4301/1.4307 EN10278  3.1 *D</t>
  </si>
  <si>
    <t>EN10278</t>
  </si>
  <si>
    <t>D0481-105-00032</t>
  </si>
  <si>
    <t>Pręt Fi150 16Mo3 EN10273 3.1 *D</t>
  </si>
  <si>
    <t>Fi150</t>
  </si>
  <si>
    <t>D0453-115-00799</t>
  </si>
  <si>
    <t>Pręt Fi150 P250GH EN10273 3.1 *D</t>
  </si>
  <si>
    <t>D0455-114-00015</t>
  </si>
  <si>
    <t>Pręt Fi16  H18Js/1.4742 EN10095  3.1 *D</t>
  </si>
  <si>
    <t xml:space="preserve">Fi16 </t>
  </si>
  <si>
    <t>H18Js/1.4742</t>
  </si>
  <si>
    <t>0455-218-00046</t>
  </si>
  <si>
    <t>Pręt Fi16 1.4301/1.4307 EN10088  3.1</t>
  </si>
  <si>
    <t>EN10088</t>
  </si>
  <si>
    <t>D0455-214-00001</t>
  </si>
  <si>
    <t>Pręt Fi16 1.4571/x6CrNiMoTi17 EN10088-3 3.1 *D</t>
  </si>
  <si>
    <t>D0455-218-10146</t>
  </si>
  <si>
    <t>Pręt Fi16 1.4828 SEW470 3.1 *D</t>
  </si>
  <si>
    <t>0455-114-00052</t>
  </si>
  <si>
    <t>Pręt Fi16 1.4841 EN10095 3.1</t>
  </si>
  <si>
    <t>0455-112-00050</t>
  </si>
  <si>
    <t>Pręt Fi16 13CRMO4-5+QT EN10273 3.1</t>
  </si>
  <si>
    <t>D0455-115-00050</t>
  </si>
  <si>
    <t>Pręt Fi16 16MO3 DIN10273 3.1B *D</t>
  </si>
  <si>
    <t>DIN10273</t>
  </si>
  <si>
    <t>0455-115-00050</t>
  </si>
  <si>
    <t>Pręt Fi16 16MO3 EN10273 3.1</t>
  </si>
  <si>
    <t>D0455-115-00040</t>
  </si>
  <si>
    <t>Pręt Fi16 16MO3 EN10273 3.1 *D</t>
  </si>
  <si>
    <t>0455-114-00053</t>
  </si>
  <si>
    <t>Pręt Fi16 253MA/1.4835 EN10095/EN10277 3.1</t>
  </si>
  <si>
    <t>EN10095/EN10277</t>
  </si>
  <si>
    <t>0455-115-10104</t>
  </si>
  <si>
    <t>Pręt Fi16 25CrMO4+QT EN10269 3.1</t>
  </si>
  <si>
    <t>0476-214-00011</t>
  </si>
  <si>
    <t>Pręt Fi16 ciąg. C45 EN10083 3.1</t>
  </si>
  <si>
    <t>Fi16 ciąg.</t>
  </si>
  <si>
    <t>D0455-111-00024</t>
  </si>
  <si>
    <t>Pręt Fi16 S235JR 3.1 *D</t>
  </si>
  <si>
    <t>0455-111-00024</t>
  </si>
  <si>
    <t>Pręt Fi16 S235JR EN10025 3.1</t>
  </si>
  <si>
    <t>0455-113-00001</t>
  </si>
  <si>
    <t>Pręt Fi16 S355J2 EN10025 3.1</t>
  </si>
  <si>
    <t>0455-118-00021</t>
  </si>
  <si>
    <t>Pręt Fi16 X6CrNiTi18-10/1.4541 EN10088-3 3.1</t>
  </si>
  <si>
    <t>D0454-115-00003</t>
  </si>
  <si>
    <t>Pręt Fi160 P420QH EN10222-4 3.1 *D</t>
  </si>
  <si>
    <t>Fi160</t>
  </si>
  <si>
    <t>D0481-105-00677</t>
  </si>
  <si>
    <t>Pręt Fi168,3 P305GH kuty EN10222-2 3.1 *D</t>
  </si>
  <si>
    <t>Fi168,3</t>
  </si>
  <si>
    <t>0455-115-10079</t>
  </si>
  <si>
    <t>Pręt Fi170 13CRMO4-5/1.7335 kuty EN10222-2 3.2</t>
  </si>
  <si>
    <t>Fi170</t>
  </si>
  <si>
    <t>13CRMO4-5/1.7335 kuty</t>
  </si>
  <si>
    <t>0481-105-00132</t>
  </si>
  <si>
    <t>Pręt Fi170 16MO3  kuty EN10222-2 3.1 Badania UT wg EN10228-3 kl.3</t>
  </si>
  <si>
    <t>16MO3  kuty</t>
  </si>
  <si>
    <t>0481-105-01089</t>
  </si>
  <si>
    <t>Pręt Fi170 P245GH kuty EN10222-2 3.1 Badania UT wg EN10228-3 kl.3</t>
  </si>
  <si>
    <t>P245GH kuty</t>
  </si>
  <si>
    <t>0481-105-00004</t>
  </si>
  <si>
    <t>Pręt Fi175 16MO3 kuty EN10222-2 3.2 Badania UT wg EN10228-3 kl.4. Badanie Rp w temperaturze +400 stopni C.</t>
  </si>
  <si>
    <t>Fi175</t>
  </si>
  <si>
    <t>0481-105-00621</t>
  </si>
  <si>
    <t>Pręt Fi175 X10CrMoVNb9-1/1.4903 VdTUV 511-03 3.2</t>
  </si>
  <si>
    <t>D0455-115-10145</t>
  </si>
  <si>
    <t>Pręt Fi18 16MO3 EN10273 3.1 *D</t>
  </si>
  <si>
    <t>Fi18</t>
  </si>
  <si>
    <t>D0481-105-00460</t>
  </si>
  <si>
    <t>Pręt Fi180 16MO3 kuty EN10222-2  3.1 *D</t>
  </si>
  <si>
    <t>Fi180</t>
  </si>
  <si>
    <t>D0481-105-00125</t>
  </si>
  <si>
    <t>Pręt Fi180 16MO3 kuty EN10222-2 3.1 *D</t>
  </si>
  <si>
    <t>D0454-115-10031</t>
  </si>
  <si>
    <t>Pręt Fi180 P250GH EN10222-2 3.1 *D</t>
  </si>
  <si>
    <t>0455-115-10169</t>
  </si>
  <si>
    <t>Pręt Fi190 13CRMO4-5/1.7335 EN10273 3.1</t>
  </si>
  <si>
    <t>Fi190</t>
  </si>
  <si>
    <t>0455-115-10056</t>
  </si>
  <si>
    <t>Pręt Fi190 21CRMoV5.7/1.7709 EN10269 3.1</t>
  </si>
  <si>
    <t>21CRMoV5.7/1.7709</t>
  </si>
  <si>
    <t>0481-105-01096</t>
  </si>
  <si>
    <t>Pręt Fi190 P245GH kuty EN10222-2  3.1</t>
  </si>
  <si>
    <t>0481-105-00569</t>
  </si>
  <si>
    <t>Pręt Fi190 P250GH kuty EN10222-2 3.1</t>
  </si>
  <si>
    <t>P250GH kuty</t>
  </si>
  <si>
    <t>0481-105-00571</t>
  </si>
  <si>
    <t>Pręt Fi195 15NiCuMoNb5 VdTUV 377 3.1</t>
  </si>
  <si>
    <t>Fi195</t>
  </si>
  <si>
    <t>VdTUV 377</t>
  </si>
  <si>
    <t>0455-114-00009</t>
  </si>
  <si>
    <t>Pręt Fi20 1.4742 EN10060 3.1</t>
  </si>
  <si>
    <t>D0455-118-00004</t>
  </si>
  <si>
    <t>Pręt Fi20 1.4841/AISI314 EN10278/EN10095 3.1 *D</t>
  </si>
  <si>
    <t>1.4841/AISI314</t>
  </si>
  <si>
    <t>EN10278/EN10095</t>
  </si>
  <si>
    <t>0455-118-10138</t>
  </si>
  <si>
    <t>Pręt Fi20 1.4845 EN10095 3.1</t>
  </si>
  <si>
    <t>0454-111-10167</t>
  </si>
  <si>
    <t>Pręt Fi20 10CRMO9-10 EN10273 3.1</t>
  </si>
  <si>
    <t>0454-115-00081</t>
  </si>
  <si>
    <t>Pręt Fi20 13CrMO4-5/1.7335 EN10273/DIN17243 3.1</t>
  </si>
  <si>
    <t>13CrMO4-5/1.7335</t>
  </si>
  <si>
    <t>EN10273/DIN17243</t>
  </si>
  <si>
    <t>0455-115-00090</t>
  </si>
  <si>
    <t>Pręt Fi20 16MO3 EN10273 3.1</t>
  </si>
  <si>
    <t>D0455-115-00090</t>
  </si>
  <si>
    <t>Pręt Fi20 16MO3 EN10273 3.1 *D</t>
  </si>
  <si>
    <t>0455-115-00081</t>
  </si>
  <si>
    <t>Pręt Fi20 21CRMoV5.7/1.7709 EN10269,/IN17243 3.1</t>
  </si>
  <si>
    <t>EN10269,/IN17243</t>
  </si>
  <si>
    <t>0455-118-00052</t>
  </si>
  <si>
    <t>Pręt Fi20 253MA/1.4835 EN10095/SEW470 3.1</t>
  </si>
  <si>
    <t>EN10095/SEW470</t>
  </si>
  <si>
    <t>0455-115-00166</t>
  </si>
  <si>
    <t>Pręt Fi20 25CrMO4+QT EN10269  3.1</t>
  </si>
  <si>
    <t>0476-112-00033</t>
  </si>
  <si>
    <t>Pręt Fi20 ciąg. C45 EN10083 3.1</t>
  </si>
  <si>
    <t>Fi20 ciąg.</t>
  </si>
  <si>
    <t>D0455-111-00073</t>
  </si>
  <si>
    <t>Pręt Fi20 S235JR  EN10025 3.1 *D</t>
  </si>
  <si>
    <t>0455-111-00073</t>
  </si>
  <si>
    <t>Pręt Fi20 S235JR EN10025 3.1</t>
  </si>
  <si>
    <t>0455-113-00016</t>
  </si>
  <si>
    <t>Pręt Fi20 S355J2 EN10025 3.1</t>
  </si>
  <si>
    <t>0455-214-10037</t>
  </si>
  <si>
    <t>Pręt Fi20 X6CrNiMoTi17-12-2/1.4571 EN10095 3.1</t>
  </si>
  <si>
    <t>0454-111-10144</t>
  </si>
  <si>
    <t>Pręt Fi200 10CRMO9-10/1.7380 kuty EN10222-2 3.2</t>
  </si>
  <si>
    <t>Fi200</t>
  </si>
  <si>
    <t>10CRMO9-10/1.7380 kuty</t>
  </si>
  <si>
    <t>0454-115-10112</t>
  </si>
  <si>
    <t>Pręt Fi200 15NiCuMoNb5/1.6368 VdTUV 377-3 3.2</t>
  </si>
  <si>
    <t>15NiCuMoNb5/1.6368</t>
  </si>
  <si>
    <t>VdTUV 377-3</t>
  </si>
  <si>
    <t>D0481-105-00069</t>
  </si>
  <si>
    <t>Pręt Fi200 16Mo3 kuty EN10222-2 3.1 *D</t>
  </si>
  <si>
    <t>0481-105-00624</t>
  </si>
  <si>
    <t>Pręt Fi200 X10CrWMoVNb9-2/1.4901 VdTUV 552-3 3.1</t>
  </si>
  <si>
    <t>X10CrWMoVNb9-2/1.4901</t>
  </si>
  <si>
    <t>VdTUV 552-3</t>
  </si>
  <si>
    <t>0455-115-00195</t>
  </si>
  <si>
    <t>Pręt Fi21,95 21CrMoV5.7/łuszczone/ EN10269 3.1</t>
  </si>
  <si>
    <t>Fi21,95</t>
  </si>
  <si>
    <t>21CrMoV5.7/łuszczone/</t>
  </si>
  <si>
    <t>D0481-105-00674</t>
  </si>
  <si>
    <t>Pręt Fi219,1 P305GH kuty EN10222-2 3.1 *D</t>
  </si>
  <si>
    <t>Fi219,1</t>
  </si>
  <si>
    <t>D0455-115-10061</t>
  </si>
  <si>
    <t>Pręt Fi22 1.4301/1.4307 EN10278 3.1 *D</t>
  </si>
  <si>
    <t>Fi22</t>
  </si>
  <si>
    <t>0481-105-00204</t>
  </si>
  <si>
    <t>Pręt Fi220 13CRMO4-5 kuty EN10222-2 3.1 Badania UT wg EN10228-3 kl4</t>
  </si>
  <si>
    <t>Fi220</t>
  </si>
  <si>
    <t>13CRMO4-5 kuty</t>
  </si>
  <si>
    <t>D0481-105-00850</t>
  </si>
  <si>
    <t>Pręt Fi220 16Mo3 kuty EN10222-2 3.1 *D</t>
  </si>
  <si>
    <t>0481-105-00045</t>
  </si>
  <si>
    <t>Pręt Fi220 16MO3 kuty EN10222-2 3.1 Badania UT wg EN10228-3 kl.3</t>
  </si>
  <si>
    <t>0454-112-00024</t>
  </si>
  <si>
    <t>Pręt Fi23 25CrMo4 EN 10269  3.1</t>
  </si>
  <si>
    <t>Fi23</t>
  </si>
  <si>
    <t xml:space="preserve">EN 10269 </t>
  </si>
  <si>
    <t>0455-115-10057</t>
  </si>
  <si>
    <t>Pręt Fi230 13CRMO4-5/1.7335 EN10273 3.1</t>
  </si>
  <si>
    <t>Fi230</t>
  </si>
  <si>
    <t>0453-111-00096</t>
  </si>
  <si>
    <t>Pręt Fi230 16MO3 EN10273 3.1</t>
  </si>
  <si>
    <t>D0481-105-00031</t>
  </si>
  <si>
    <t>Pręt Fi230 16Mo3 EN10273 3.1 *D</t>
  </si>
  <si>
    <t>D0481-105-00770</t>
  </si>
  <si>
    <t>Pręt Fi230 16Mo3 kuty EN10222-2 3.1 *D</t>
  </si>
  <si>
    <t>D0454-115-10057</t>
  </si>
  <si>
    <t>Pręt Fi230 P250GH EN10222-2 3.1 *D</t>
  </si>
  <si>
    <t>0453-115-00855</t>
  </si>
  <si>
    <t>Pręt Fi230 P250GH EN10273 3.1</t>
  </si>
  <si>
    <t>D0455-111-00097</t>
  </si>
  <si>
    <t>Pręt Fi24  S235JRG2 EN10025 3.1B *D</t>
  </si>
  <si>
    <t xml:space="preserve">Fi24 </t>
  </si>
  <si>
    <t>0481-105-00075</t>
  </si>
  <si>
    <t>Pręt Fi240 13CRMO4/1.7335 DIN17243 3.1</t>
  </si>
  <si>
    <t>Fi240</t>
  </si>
  <si>
    <t>13CRMO4/1.7335</t>
  </si>
  <si>
    <t>DIN17243</t>
  </si>
  <si>
    <t>0481-105-00022</t>
  </si>
  <si>
    <t>Pręt Fi245 P245GH kuty EN10222-2 3.1 Badania UT wg EN10228-3 kl.3</t>
  </si>
  <si>
    <t>Fi245</t>
  </si>
  <si>
    <t>0481-105-00035</t>
  </si>
  <si>
    <t>Pręt Fi25 11CrMO9-10/1.7380 kuty EN10222-2 3.1 Badania UT wg EN10228-3 kl.3</t>
  </si>
  <si>
    <t>11CrMO9-10/1.7380 kuty</t>
  </si>
  <si>
    <t>0455-112-10076</t>
  </si>
  <si>
    <t>Pręt Fi25 13CRMO4-5 EN10273 3.1</t>
  </si>
  <si>
    <t>0455-115-00100</t>
  </si>
  <si>
    <t>Pręt Fi25 16MO3 EN10273 3.1</t>
  </si>
  <si>
    <t>0455-115-00013</t>
  </si>
  <si>
    <t>Pręt Fi25 21CRMoV5.7/1.7709 EN10269 3.1</t>
  </si>
  <si>
    <t>0455-115-00014</t>
  </si>
  <si>
    <t>Pręt Fi25 25CRMO4 EN10269  3.1</t>
  </si>
  <si>
    <t>25CRMO4</t>
  </si>
  <si>
    <t>0455-115-00184</t>
  </si>
  <si>
    <t>Pręt Fi25 P355GH EN10273 3.1</t>
  </si>
  <si>
    <t>0455-111-10053</t>
  </si>
  <si>
    <t>Pręt Fi25 S235JR EN10060/ EN 10025-2 3.1</t>
  </si>
  <si>
    <t>EN10060/ EN 10025-2</t>
  </si>
  <si>
    <t>D0481-105-00142</t>
  </si>
  <si>
    <t>Pręt Fi250 16MO3 kuty EN10222-2 3.1 *D</t>
  </si>
  <si>
    <t>Fi250</t>
  </si>
  <si>
    <t>0481-105-01081</t>
  </si>
  <si>
    <t>Pręt Fi250 P245GH kuty EN10222-2 3.1 Badania UT wg EN10228-3 kl.3</t>
  </si>
  <si>
    <t>0454-115-00159</t>
  </si>
  <si>
    <t>Pręt Fi26 P355GH EN10273 3.1</t>
  </si>
  <si>
    <t>0455-111-00001</t>
  </si>
  <si>
    <t>Pręt Fi26 S235JR EN10025 3.1</t>
  </si>
  <si>
    <t>0453-111-00833</t>
  </si>
  <si>
    <t>Pręt Fi260 16MO3 EN10273 3.1</t>
  </si>
  <si>
    <t>Fi260</t>
  </si>
  <si>
    <t>0453-111-00851</t>
  </si>
  <si>
    <t>Pręt Fi260 C22.8 EN10273 3.1</t>
  </si>
  <si>
    <t>0455-115-00160</t>
  </si>
  <si>
    <t>Pręt Fi27,5 25CRMO4 EN10269  3.1</t>
  </si>
  <si>
    <t>Fi27,5</t>
  </si>
  <si>
    <t>0481-105-00923</t>
  </si>
  <si>
    <t>Pręt Fi270 F-91 kuty ASME SA-336 ED-95 A-97 3.1</t>
  </si>
  <si>
    <t>Fi270</t>
  </si>
  <si>
    <t>F-91 kuty</t>
  </si>
  <si>
    <t>ASME SA-336 ED-95 A-97</t>
  </si>
  <si>
    <t>D0481-105-01234</t>
  </si>
  <si>
    <t>Pręt Fi273 16Mo3  EN10222-2 3.1 *D</t>
  </si>
  <si>
    <t>Fi273</t>
  </si>
  <si>
    <t>0481-105-00044</t>
  </si>
  <si>
    <t>Pręt Fi275 11CrMO9-10/1.7380 kuty EN10222-2 3.1 Badania UT wg EN10228-3 kl.3</t>
  </si>
  <si>
    <t>Fi275</t>
  </si>
  <si>
    <t>0481-105-00135</t>
  </si>
  <si>
    <t>Pręt Fi275 16MO3 kuty EN10222-2 3.1 Badania UT wg EN10228-3 kl.3</t>
  </si>
  <si>
    <t>0453-111-00834</t>
  </si>
  <si>
    <t>Pręt Fi280 16MO3 EN10273 3.1</t>
  </si>
  <si>
    <t>Fi280</t>
  </si>
  <si>
    <t>0481-105-00618</t>
  </si>
  <si>
    <t>Pręt Fi280 16MO3 kuty EN10222-2 3.1</t>
  </si>
  <si>
    <t>D0481-105-00823</t>
  </si>
  <si>
    <t>Pręt Fi280 16Mo3 kuty EN10222-2 3.1 *D</t>
  </si>
  <si>
    <t>0481-704-00566</t>
  </si>
  <si>
    <t>Pręt Fi280 C22.8 EN10273 3.1</t>
  </si>
  <si>
    <t>0481-704-00568</t>
  </si>
  <si>
    <t>Pręt Fi290  C22.8 kuty EN10222-2 3.1</t>
  </si>
  <si>
    <t xml:space="preserve">Fi290 </t>
  </si>
  <si>
    <t>C22.8 kuty</t>
  </si>
  <si>
    <t>D0454-115-10058</t>
  </si>
  <si>
    <t>Pręt Fi290 P250GH EN10222-2 3.1 *D</t>
  </si>
  <si>
    <t>Fi290</t>
  </si>
  <si>
    <t>0455-211-00049</t>
  </si>
  <si>
    <t>Pręt Fi3 S235JR  EN10025 3.1</t>
  </si>
  <si>
    <t>Fi3</t>
  </si>
  <si>
    <t>0454-118-00001</t>
  </si>
  <si>
    <t>Pręt Fi30 1.4841 EN10095 3.1</t>
  </si>
  <si>
    <t>Fi30</t>
  </si>
  <si>
    <t>0454-111-10084</t>
  </si>
  <si>
    <t>Pręt Fi30 10CRMO9-10 EN10273 3.1</t>
  </si>
  <si>
    <t>0454-112-00002</t>
  </si>
  <si>
    <t>Pręt Fi30 13CRMO4-5 EN10222-2 kuty 3.1 Badania UT wg EN10228-3 kl.3</t>
  </si>
  <si>
    <t>EN10222-2 kuty</t>
  </si>
  <si>
    <t>3.1 Badania UT wg EN10228-3 kl.3</t>
  </si>
  <si>
    <t>0455-113-00013</t>
  </si>
  <si>
    <t>Pręt Fi30 16MO3 EN10273 3.1</t>
  </si>
  <si>
    <t>0455-115-00043</t>
  </si>
  <si>
    <t>Pręt Fi30 21CRMoV5-7/1.7709 EN10269,DIN17240 3.1</t>
  </si>
  <si>
    <t>EN10269,DIN17240</t>
  </si>
  <si>
    <t>0455-115-00119</t>
  </si>
  <si>
    <t>Pręt Fi30 24CRMO5 EN10269 3.1</t>
  </si>
  <si>
    <t>0455-118-00008</t>
  </si>
  <si>
    <t>Pręt Fi30 253MA/1.4835 EN10095 3.1</t>
  </si>
  <si>
    <t>0454-115-00037</t>
  </si>
  <si>
    <t>Pręt Fi30 25CrMo4+QT EN10083 3.1</t>
  </si>
  <si>
    <t>D0454-115-00143</t>
  </si>
  <si>
    <t>Pręt Fi30 42CrMoS4+QT/1.7227 EN10278 3.1 *D</t>
  </si>
  <si>
    <t>42CrMoS4+QT/1.7227</t>
  </si>
  <si>
    <t>0455-114-10049</t>
  </si>
  <si>
    <t>Pręt Fi30 C35 EN10083 3.1</t>
  </si>
  <si>
    <t>C35</t>
  </si>
  <si>
    <t>0454-115-00153</t>
  </si>
  <si>
    <t>Pręt Fi30 P355GH EN10273 3.1</t>
  </si>
  <si>
    <t>D0455-111-00000</t>
  </si>
  <si>
    <t>Pręt Fi30 S235JR EN10025 3.1 *D</t>
  </si>
  <si>
    <t>D0455-113-00004</t>
  </si>
  <si>
    <t>Pręt Fi30 S355J2G3/ST52.3 EN10025 3.1 *D</t>
  </si>
  <si>
    <t>0455-115-10135</t>
  </si>
  <si>
    <t>Pręt Fi32 1.4713/X10CrAlSi7 SEW470-76  3.1</t>
  </si>
  <si>
    <t>Fi32</t>
  </si>
  <si>
    <t>1.4713/X10CrAlSi7</t>
  </si>
  <si>
    <t>SEW470-76</t>
  </si>
  <si>
    <t>0453-111-00002</t>
  </si>
  <si>
    <t>Pręt Fi32 S235JR EN10025-2 3.1</t>
  </si>
  <si>
    <t>0481-105-00030</t>
  </si>
  <si>
    <t>Pręt Fi32 X10CrMoVNb9-1/1.4903 EN10273 3.1</t>
  </si>
  <si>
    <t>D0481-105-00065</t>
  </si>
  <si>
    <t>Pręt Fi320 16Mo3 EN10222-2  3.1 *D</t>
  </si>
  <si>
    <t>Fi320</t>
  </si>
  <si>
    <t>0481-105-00055</t>
  </si>
  <si>
    <t>Pręt Fi325 16MO3 kuty EN10222-2 3.1  Badania UT wg EN10228-3 kl.3</t>
  </si>
  <si>
    <t>Fi325</t>
  </si>
  <si>
    <t>D0481-105-00002</t>
  </si>
  <si>
    <t>Pręt Fi330 16Mo3 EN10222-2 3.1 *D</t>
  </si>
  <si>
    <t>Fi330</t>
  </si>
  <si>
    <t>0455-115-00004</t>
  </si>
  <si>
    <t>Pręt Fi35 13CRMO4-5/1.7335 EN10273 3.1</t>
  </si>
  <si>
    <t>Fi35</t>
  </si>
  <si>
    <t>0454-115-00079</t>
  </si>
  <si>
    <t>Pręt Fi35 16MO3 EN10273 3.1</t>
  </si>
  <si>
    <t>0454-115-00030</t>
  </si>
  <si>
    <t>Pręt Fi35 21CRM0V5-7 EN10269 3.1</t>
  </si>
  <si>
    <t>0455-118-00012</t>
  </si>
  <si>
    <t>Pręt Fi35 253MA/1.4835 EN10095 3.1</t>
  </si>
  <si>
    <t>0455-114-10213</t>
  </si>
  <si>
    <t>Pręt Fi35 C35 EN10083 3.1</t>
  </si>
  <si>
    <t>D0454-111-00002</t>
  </si>
  <si>
    <t>Pręt Fi35 C35/h9 EN10278  3.1 *D</t>
  </si>
  <si>
    <t>C35/h9</t>
  </si>
  <si>
    <t>D0454-111-00006</t>
  </si>
  <si>
    <t>Pręt Fi35 C35E EN10083-2  3.1 *D</t>
  </si>
  <si>
    <t>EN10083-2</t>
  </si>
  <si>
    <t>0453-118-00811</t>
  </si>
  <si>
    <t>Pręt Fi35 H25T PN-71/H-86022 3.1</t>
  </si>
  <si>
    <t>H25T</t>
  </si>
  <si>
    <t>PN-71/H-86022</t>
  </si>
  <si>
    <t>0561-120-10006</t>
  </si>
  <si>
    <t xml:space="preserve">Pręt Fi35 IMATRA 550 EN10277-2 3.1  </t>
  </si>
  <si>
    <t>IMATRA 550</t>
  </si>
  <si>
    <t>D0481-105-00240</t>
  </si>
  <si>
    <t>Pręt Fi35 X10CrMoVNb9-1 EN10222-2 3.1 *D</t>
  </si>
  <si>
    <t>0481-105-00606</t>
  </si>
  <si>
    <t>Pręt Fi35 X10CrMoVNb9-1/1.4903 kuty EN10222-2 3.2</t>
  </si>
  <si>
    <t>X10CrMoVNb9-1/1.4903 kuty</t>
  </si>
  <si>
    <t>0481-105-00735</t>
  </si>
  <si>
    <t>Pręt Fi350 13CrMo4-5 kuty EN10222-2 3.1</t>
  </si>
  <si>
    <t>Fi350</t>
  </si>
  <si>
    <t>13CrMo4-5 kuty</t>
  </si>
  <si>
    <t>0455-115-00145</t>
  </si>
  <si>
    <t>Pręt Fi36 16MnCr5 EN10084 3.1</t>
  </si>
  <si>
    <t>16MnCr5</t>
  </si>
  <si>
    <t>EN10084</t>
  </si>
  <si>
    <t>0454-111-00009</t>
  </si>
  <si>
    <t>Pręt Fi370 10CrMo9-10/1.7380 DIN-EN17243 3.1</t>
  </si>
  <si>
    <t>Fi370</t>
  </si>
  <si>
    <t>10CrMo9-10/1.7380</t>
  </si>
  <si>
    <t>DIN-EN17243</t>
  </si>
  <si>
    <t>D0481-105-00034</t>
  </si>
  <si>
    <t>Pręt Fi370 16MO3 EN10222-2 3.1 *D</t>
  </si>
  <si>
    <t>D0481-105-00005</t>
  </si>
  <si>
    <t>Pręt Fi375 16Mo3 kuty EN10222-2 3.1 *D</t>
  </si>
  <si>
    <t>Fi375</t>
  </si>
  <si>
    <t>0455-115-00182</t>
  </si>
  <si>
    <t>Pręt Fi38 1.7709+QT EN10269  3.1</t>
  </si>
  <si>
    <t>Fi38</t>
  </si>
  <si>
    <t>1.7709+QT</t>
  </si>
  <si>
    <t>0455-115-00159</t>
  </si>
  <si>
    <t>Pręt Fi38 21CrMoV5.7 EN10269 3.1</t>
  </si>
  <si>
    <t>21CrMoV5.7</t>
  </si>
  <si>
    <t>0455-212-00013</t>
  </si>
  <si>
    <t>Pręt Fi4 16MO3 EN10273 3.1</t>
  </si>
  <si>
    <t>Fi4</t>
  </si>
  <si>
    <t>0476-211-10049</t>
  </si>
  <si>
    <t>Pręt Fi4 S235JR EN10025-2 3.1</t>
  </si>
  <si>
    <t>0481-105-00664</t>
  </si>
  <si>
    <t>Pręt Fi4 X6CrNiTi18-10/1.4541 EN10088-3 3.1</t>
  </si>
  <si>
    <t>0454-115-00078</t>
  </si>
  <si>
    <t>Pręt Fi40 16MO3 EN10273 3.1</t>
  </si>
  <si>
    <t>Fi40</t>
  </si>
  <si>
    <t>D0454-115-00078</t>
  </si>
  <si>
    <t>Pręt Fi40 16MO3 EN10273/DIN17243 3.1B *D</t>
  </si>
  <si>
    <t>0454-112-10182</t>
  </si>
  <si>
    <t>Pręt Fi40 25CrMo4 EN 10269 3.1</t>
  </si>
  <si>
    <t>EN 10269</t>
  </si>
  <si>
    <t>0454-112-00007</t>
  </si>
  <si>
    <t>Pręt Fi40 25CrMo4 EN ISO 683-2 3.1</t>
  </si>
  <si>
    <t>EN ISO 683-2</t>
  </si>
  <si>
    <t>D0454-115-00150</t>
  </si>
  <si>
    <t>Pręt Fi40 C22.8 EN10273 3.1 *D</t>
  </si>
  <si>
    <t>0481-208-00006</t>
  </si>
  <si>
    <t>Pręt Fi40 H25T PN-71/H-86022 ZH ZE STALI WYSOKOSTOPOWEJ.KUTY</t>
  </si>
  <si>
    <t>D0453-115-00067</t>
  </si>
  <si>
    <t>Pręt Fi40 P250GH EN10273 3.1 *D</t>
  </si>
  <si>
    <t>0454-111-10018</t>
  </si>
  <si>
    <t>Pręt Fi40 P265GH EN10273  3.1</t>
  </si>
  <si>
    <t>0454-115-00162</t>
  </si>
  <si>
    <t>Pręt Fi40 P355GH EN10273 3.1</t>
  </si>
  <si>
    <t>0454-113-00003</t>
  </si>
  <si>
    <t>Pręt Fi40 S355J2 EN10025 3.1</t>
  </si>
  <si>
    <t>0453-111-00090</t>
  </si>
  <si>
    <t>Pręt Fi400 S355J2G3 EN10025 3.1</t>
  </si>
  <si>
    <t>Fi400</t>
  </si>
  <si>
    <t>D0481-105-00003</t>
  </si>
  <si>
    <t>Pręt Fi410 16Mo3 EN10222-2 3.1 *D</t>
  </si>
  <si>
    <t>Fi410</t>
  </si>
  <si>
    <t>D0481-105-00207</t>
  </si>
  <si>
    <t>Pręt Fi425 16Mo3 EN10222-2 3.1 *D</t>
  </si>
  <si>
    <t>Fi425</t>
  </si>
  <si>
    <t>0455-115-00105</t>
  </si>
  <si>
    <t>Pręt Fi45 16MO3 EN10273/DIN17243 3.1</t>
  </si>
  <si>
    <t>Fi45</t>
  </si>
  <si>
    <t>0454-115-00010</t>
  </si>
  <si>
    <t>Pręt Fi45 21CRM0V57 EN10269 3.1</t>
  </si>
  <si>
    <t>21CRM0V57</t>
  </si>
  <si>
    <t>0455-115-10189</t>
  </si>
  <si>
    <t>Pręt Fi45 21CrMoV5.7 EN10269 3.1</t>
  </si>
  <si>
    <t>0454-111-00010</t>
  </si>
  <si>
    <t>Pręt Fi45 P265GH EN10273  3.1</t>
  </si>
  <si>
    <t>0454-111-00041</t>
  </si>
  <si>
    <t>Pręt Fi45 S235JR EN10025 3.1</t>
  </si>
  <si>
    <t>0481-105-00574</t>
  </si>
  <si>
    <t>Pręt Fi460 16MO3 kuty EN 10222-2 3.1</t>
  </si>
  <si>
    <t>Fi460</t>
  </si>
  <si>
    <t>0481-105-00709</t>
  </si>
  <si>
    <t>Pręt Fi475 16MO3 kuty EN10222-2 3.1 Badania UT wg EN10228-3 kl.3</t>
  </si>
  <si>
    <t>Fi475</t>
  </si>
  <si>
    <t>0455-115-00120</t>
  </si>
  <si>
    <t>Pręt Fi5 13CRMO4-5 EN10025 3.1</t>
  </si>
  <si>
    <t>Fi5</t>
  </si>
  <si>
    <t>0476-215-10058</t>
  </si>
  <si>
    <t>Pręt Fi5 ciag. C45 EN10083 3.1</t>
  </si>
  <si>
    <t>Fi5 ciag.</t>
  </si>
  <si>
    <t>0454-115-00000</t>
  </si>
  <si>
    <t>Pręt Fi50 1.4028/X30Cr13/3H13 EN10088-3 3.1</t>
  </si>
  <si>
    <t>Fi50</t>
  </si>
  <si>
    <t>1.4028/X30Cr13/3H13</t>
  </si>
  <si>
    <t>0454-118-00041</t>
  </si>
  <si>
    <t>Pręt Fi50 1.4841 SEW470  3.1</t>
  </si>
  <si>
    <t>0454-115-00048</t>
  </si>
  <si>
    <t>Pręt Fi50 13CRMO4-5/1.7335 EN10273 3.1</t>
  </si>
  <si>
    <t>0454-115-00028</t>
  </si>
  <si>
    <t>Pręt Fi50 16MO3 EN10273 3.2</t>
  </si>
  <si>
    <t>0481-105-00134</t>
  </si>
  <si>
    <t>Pręt Fi50 16MO3 kuty EN10222-2  3.1 Badania UT wg EN10228-3 kl.3</t>
  </si>
  <si>
    <t>D0454-115-00088</t>
  </si>
  <si>
    <t>Pręt Fi50 21CRM0V5-7 EN10269 3.1 *D</t>
  </si>
  <si>
    <t>0455-115-10055</t>
  </si>
  <si>
    <t>Pręt Fi50 21CRMoV5.7/1.7709 EN10269 3.1</t>
  </si>
  <si>
    <t>D0455-115-10054</t>
  </si>
  <si>
    <t>Pręt Fi50 21CRMoV5.7/1.7709 EN10269 3.1 *D</t>
  </si>
  <si>
    <t>0454-115-10115</t>
  </si>
  <si>
    <t xml:space="preserve">Pręt Fi50 40CrMoV4-6 EN10269 3.1 </t>
  </si>
  <si>
    <t>D0454-115-00146</t>
  </si>
  <si>
    <t>Pręt Fi50 42CrMoS4+QT+SH EN10278 , EN10277-5 3.1 *D</t>
  </si>
  <si>
    <t>42CrMoS4+QT+SH</t>
  </si>
  <si>
    <t>EN10278 , EN10277-5</t>
  </si>
  <si>
    <t>0454-111-00007</t>
  </si>
  <si>
    <t>Pręt Fi50 S235JR EN10025 3.1</t>
  </si>
  <si>
    <t>0454-115-10138</t>
  </si>
  <si>
    <t>Pręt Fi50 SA 182 F12 CL2 ASME 3.1</t>
  </si>
  <si>
    <t>SA 182 F12 CL2</t>
  </si>
  <si>
    <t>D0454-115-10024</t>
  </si>
  <si>
    <t>Pręt Fi50 SA-182M-F22 SA-182M 3.1 *D</t>
  </si>
  <si>
    <t>SA-182M-F22</t>
  </si>
  <si>
    <t>SA-182M</t>
  </si>
  <si>
    <t>D0454-115-00148</t>
  </si>
  <si>
    <t>Pręt Fi50 X19CrMoNbVN11-1/1.4913 EN10269 3.1 *D</t>
  </si>
  <si>
    <t>X19CrMoNbVN11-1/1.4913</t>
  </si>
  <si>
    <t>0455-115-00015</t>
  </si>
  <si>
    <t>Pręt Fi55 21CRMoV5-7/1.7709 EN10269 3.1</t>
  </si>
  <si>
    <t>Fi55</t>
  </si>
  <si>
    <t>0454-113-00019</t>
  </si>
  <si>
    <t>Pręt Fi55 S355J2 EN10025 3.1</t>
  </si>
  <si>
    <t>0455-221-00039</t>
  </si>
  <si>
    <t>Pręt Fi6  S235JR EN10025 3.1</t>
  </si>
  <si>
    <t xml:space="preserve">Fi6 </t>
  </si>
  <si>
    <t>0455-221-00040</t>
  </si>
  <si>
    <t>Pręt Fi6  S355J2 EN10025 3.1</t>
  </si>
  <si>
    <t>0455-212-00012</t>
  </si>
  <si>
    <t>Pręt Fi6 16MO3 EN10273 3.1</t>
  </si>
  <si>
    <t>Fi6</t>
  </si>
  <si>
    <t>0455-211-10050</t>
  </si>
  <si>
    <t>Pręt Fi6 S235JR EN10060 3.1</t>
  </si>
  <si>
    <t>0454-115-00110</t>
  </si>
  <si>
    <t>Pręt Fi60 1.4742 EN10095 3.1</t>
  </si>
  <si>
    <t>Fi60</t>
  </si>
  <si>
    <t>0454-115-00058</t>
  </si>
  <si>
    <t>Pręt Fi60 1.4841 SEW470 3.1</t>
  </si>
  <si>
    <t>0454-115-10140</t>
  </si>
  <si>
    <t xml:space="preserve">Pręt Fi60 13CRMO4-5/1.7335 EN10222-2 3.1 </t>
  </si>
  <si>
    <t>0454-115-10090</t>
  </si>
  <si>
    <t xml:space="preserve">Pręt Fi60 13CRMO4-5/1.7335 EN10273 3.1 </t>
  </si>
  <si>
    <t>0454-112-00000</t>
  </si>
  <si>
    <t>Pręt Fi60 21CRM0V5-7 EN 10269 3.1</t>
  </si>
  <si>
    <t>0454-111-10085</t>
  </si>
  <si>
    <t>Pręt Fi60 S235JR EN10025 3.1</t>
  </si>
  <si>
    <t>0454-111-00080</t>
  </si>
  <si>
    <t>Pręt Fi60 S235JR+AR EN10025 3.1</t>
  </si>
  <si>
    <t>D0454-115-00004</t>
  </si>
  <si>
    <t>Pręt Fi60 X3CrNiMoBN17-13-3/1.4910 . 3.1 *D</t>
  </si>
  <si>
    <t>X3CrNiMoBN17-13-3/1.4910</t>
  </si>
  <si>
    <t>.</t>
  </si>
  <si>
    <t>D0455-118-00002</t>
  </si>
  <si>
    <t>Pręt Fi60 X6CrNiTi18-10/1.4541 EN10272 3.1 *D</t>
  </si>
  <si>
    <t>0454-111-10107</t>
  </si>
  <si>
    <t>Pręt Fi64 10CRMO9-10  EN10273 3.2</t>
  </si>
  <si>
    <t>Fi64</t>
  </si>
  <si>
    <t xml:space="preserve">10CRMO9-10 </t>
  </si>
  <si>
    <t>D0454-112-10017</t>
  </si>
  <si>
    <t>Pręt Fi65 10CRMO9-10 EN10273 3.1 *D</t>
  </si>
  <si>
    <t>Fi65</t>
  </si>
  <si>
    <t>0481-105-00915</t>
  </si>
  <si>
    <t>Pręt Fi65 11CrMO9-10 kuty EN10222-2 3.1 Badania UT wg EN10228-3 kl.3</t>
  </si>
  <si>
    <t>11CrMO9-10 kuty</t>
  </si>
  <si>
    <t>0481-105-00243</t>
  </si>
  <si>
    <t>Pręt Fi65 16MO3 kuty EN10222-2 3.1 Badania UT wg EN10228-3 kl.3</t>
  </si>
  <si>
    <t>D0454-115-00144</t>
  </si>
  <si>
    <t>Pręt Fi65 C22.8 EN10273 3.1 *D</t>
  </si>
  <si>
    <t>0453-114-00010</t>
  </si>
  <si>
    <t>Pręt Fi65 C45 EN10083 3.1</t>
  </si>
  <si>
    <t>D0453-115-00066</t>
  </si>
  <si>
    <t>Pręt Fi65 P250GH EN10273 3.1 *D</t>
  </si>
  <si>
    <t>0453-111-00031</t>
  </si>
  <si>
    <t>Pręt Fi65 S235JR+AR EN10025 3.1</t>
  </si>
  <si>
    <t>0453-114-00075</t>
  </si>
  <si>
    <t>Pręt Fi65 S355J2 EN10025 3.1</t>
  </si>
  <si>
    <t>0455-114-10035</t>
  </si>
  <si>
    <t>Pręt Fi70 10CRMO9-10 EN 10273 3.1</t>
  </si>
  <si>
    <t>Fi70</t>
  </si>
  <si>
    <t>EN 10273</t>
  </si>
  <si>
    <t>0454-112-00008</t>
  </si>
  <si>
    <t>Pręt Fi70 13CRMO4-5 EN10222-2 kuty 3.1 Badania UT wg EN10228-3 kl.3</t>
  </si>
  <si>
    <t>0454-115-00076</t>
  </si>
  <si>
    <t>Pręt Fi70 13CRMO4-5/1.7335 EN10273 3.1</t>
  </si>
  <si>
    <t>0453-112-00010</t>
  </si>
  <si>
    <t>Pręt Fi70 21CRM0V57 EN10269 3.1B</t>
  </si>
  <si>
    <t>0455-115-00132</t>
  </si>
  <si>
    <t>Pręt Fi70 24CRMO5 EN 10269 3.1</t>
  </si>
  <si>
    <t>0455-118-00006</t>
  </si>
  <si>
    <t>Pręt Fi70 253MA/1.4835 EN10095 3.1</t>
  </si>
  <si>
    <t>D0454-115-00142</t>
  </si>
  <si>
    <t>Pręt Fi70 P250GH/1.0460 EN10273 3.1 *D</t>
  </si>
  <si>
    <t>D0454-115-00149</t>
  </si>
  <si>
    <t>Pręt Fi70 X19CrMoNbVN11-1/1.4913 EN10269 3.1 *D</t>
  </si>
  <si>
    <t>0481-105-00572</t>
  </si>
  <si>
    <t>Pręt Fi74 X10CrMoVNb9-1/1.4903 kuty EN10222-2 3.1</t>
  </si>
  <si>
    <t>0453-112-00009</t>
  </si>
  <si>
    <t>Pręt Fi75 13CRMO4-5 EN10273 3.1B</t>
  </si>
  <si>
    <t>Fi75</t>
  </si>
  <si>
    <t>D0454-115-00120</t>
  </si>
  <si>
    <t>Pręt Fi75 16MO3 EN10273 3.1 *D</t>
  </si>
  <si>
    <t>0453-115-00009</t>
  </si>
  <si>
    <t>Pręt Fi75 21CRM0V5-7 EN10269 3.1</t>
  </si>
  <si>
    <t>0454-115-10020</t>
  </si>
  <si>
    <t>Pręt Fi75 25CrMo4/1.7218 EN10269 3.1</t>
  </si>
  <si>
    <t>0453-114-00076</t>
  </si>
  <si>
    <t>Pręt Fi75 S355J2 EN10060 3.1</t>
  </si>
  <si>
    <t>0454-115-10139</t>
  </si>
  <si>
    <t>Pręt Fi75 SA 105M ASTM 3.1</t>
  </si>
  <si>
    <t>SA 105M</t>
  </si>
  <si>
    <t>ASTM</t>
  </si>
  <si>
    <t>D0481-105-00678</t>
  </si>
  <si>
    <t>Pręt Fi76,1 P305GH kuty EN10222-2 3.1 *D</t>
  </si>
  <si>
    <t>Fi76,1</t>
  </si>
  <si>
    <t>0455-218-00010</t>
  </si>
  <si>
    <t>Pręt Fi8 1.4301 EN10088 3.1</t>
  </si>
  <si>
    <t>Fi8</t>
  </si>
  <si>
    <t>0454-114-10126</t>
  </si>
  <si>
    <t>Pręt Fi8 1.4724/X10CrALSi13 EN10095 3.1</t>
  </si>
  <si>
    <t>1.4724/X10CrALSi13</t>
  </si>
  <si>
    <t>0455-212-00009</t>
  </si>
  <si>
    <t>Pręt Fi8 16MO3 EN10273 3.1</t>
  </si>
  <si>
    <t>D0455-212-00009</t>
  </si>
  <si>
    <t>Pręt Fi8 16MO3 EN10273 3.1 *D</t>
  </si>
  <si>
    <t>0455-215-00016</t>
  </si>
  <si>
    <t>Pręt Fi8 S235JR EN10025 3.1</t>
  </si>
  <si>
    <t>D0455-215-00016</t>
  </si>
  <si>
    <t>Pręt Fi8 S235JR EN10025 3.1 *D</t>
  </si>
  <si>
    <t>0481-105-00665</t>
  </si>
  <si>
    <t>Pręt Fi8 X6CrNiTi18-10/1.4541 EN10088-3 3.1</t>
  </si>
  <si>
    <t>0453-111-00025</t>
  </si>
  <si>
    <t>Pręt Fi80  S235JR EN10025 3.1</t>
  </si>
  <si>
    <t xml:space="preserve">Fi80 </t>
  </si>
  <si>
    <t>D0453-114-00013</t>
  </si>
  <si>
    <t>Pręt Fi80  S355J2 EN10025 3.1 *D</t>
  </si>
  <si>
    <t>D0481-105-00048</t>
  </si>
  <si>
    <t>Pręt Fi80 16MO3 EN10273 3.1 *D</t>
  </si>
  <si>
    <t>Fi80</t>
  </si>
  <si>
    <t>0481-105-00087</t>
  </si>
  <si>
    <t>Pręt Fi80 16MO3 kuty EN10222-2 3.1 Badania UT wg EN10228-3 kl.3</t>
  </si>
  <si>
    <t>0455-115-00130</t>
  </si>
  <si>
    <t>Pręt Fi80 24CRMO5 EN 10269 3.1</t>
  </si>
  <si>
    <t>D0455-111-00001</t>
  </si>
  <si>
    <t>Pręt Fi80 S235JR EN10025 3.1 *D</t>
  </si>
  <si>
    <t>0455-115-00071</t>
  </si>
  <si>
    <t>Pręt Fi80 X5CrNi18-10/1.4301 EN10088 3.1</t>
  </si>
  <si>
    <t>0455-111-00076</t>
  </si>
  <si>
    <t>Pręt Fi85  S235JR+AR EN10025 3.1B</t>
  </si>
  <si>
    <t xml:space="preserve">Fi85 </t>
  </si>
  <si>
    <t>0454-115-00125</t>
  </si>
  <si>
    <t>Pręt Fi85 25CrMo4 EN10269 3.1</t>
  </si>
  <si>
    <t>Fi85</t>
  </si>
  <si>
    <t>0453-114-00892</t>
  </si>
  <si>
    <t>Pręt Fi85 S355J2 EN10025 3.1</t>
  </si>
  <si>
    <t>D0481-105-00680</t>
  </si>
  <si>
    <t>Pręt Fi88,9 16Mo3 kuty EN10222-2 3.1 *D</t>
  </si>
  <si>
    <t>Fi88,9</t>
  </si>
  <si>
    <t>D0455-115-10057</t>
  </si>
  <si>
    <t>Pręt Fi88,9 P235GH kuty EN10222-2 3.1 *D</t>
  </si>
  <si>
    <t>P235GH kuty</t>
  </si>
  <si>
    <t>D0481-105-00676</t>
  </si>
  <si>
    <t>Pręt Fi88,9 P305GH kuty EN10222-2 3.1 *D</t>
  </si>
  <si>
    <t>D0454-115-10029</t>
  </si>
  <si>
    <t>Pręt Fi88,9 SA-182 F310 ASME 3.1 *D</t>
  </si>
  <si>
    <t>0453-115-00029</t>
  </si>
  <si>
    <t>Pręt Fi90 16MO3 EN10273 3.1</t>
  </si>
  <si>
    <t>Fi90</t>
  </si>
  <si>
    <t>D0454-115-10032</t>
  </si>
  <si>
    <t>Pręt Fi90 NIMONIC 80A EN10269 3.1 *D</t>
  </si>
  <si>
    <t>0453-115-00856</t>
  </si>
  <si>
    <t>Pręt Fi90 P250GH DIN17243 3.1</t>
  </si>
  <si>
    <t>0481-105-00010</t>
  </si>
  <si>
    <t>Pręt Fi90 P295GH kuty EN10222-2 3.1 Badania UT wg EN10228-3 kl.3</t>
  </si>
  <si>
    <t>P295GH kuty</t>
  </si>
  <si>
    <t>D0453-115-00808</t>
  </si>
  <si>
    <t>Pręt Fi95 16Mo3 EN10273 3.1 *D</t>
  </si>
  <si>
    <t>Fi95</t>
  </si>
  <si>
    <t>D0454-115-00145</t>
  </si>
  <si>
    <t>Pręt Fi95 P250GH/1.0460 EN10273 3.1 *D</t>
  </si>
  <si>
    <t>0653-515-00033</t>
  </si>
  <si>
    <t>Pręt gwint .dwust. fi25x940 M24  2 x b=140mm 42CrMo4+QT</t>
  </si>
  <si>
    <t>M24  2 x b=140mm</t>
  </si>
  <si>
    <t>42CrMo4+QT</t>
  </si>
  <si>
    <t>D0653-514-20918</t>
  </si>
  <si>
    <t>Pręt Gwintowany  M20x1000 ZN kl.8.8  DIN975,EN10269 3.1 *D</t>
  </si>
  <si>
    <t>M20x1000 ZN</t>
  </si>
  <si>
    <t xml:space="preserve">kl.8.8 </t>
  </si>
  <si>
    <t>DIN975,EN10269</t>
  </si>
  <si>
    <t>D0653-136-00251</t>
  </si>
  <si>
    <t>Pręt gwintowany Lisega fi24x400 typ 10088847 *D</t>
  </si>
  <si>
    <t>fi24x400 typ 10088847</t>
  </si>
  <si>
    <t>D0653-136-21068</t>
  </si>
  <si>
    <t>Pręt Gwintowany Lisega Typ: 674213 M20 L=500mm S355JR/1.0553  3.1 *D</t>
  </si>
  <si>
    <t>M20 L=500mm</t>
  </si>
  <si>
    <t xml:space="preserve">S355JR/1.0553 </t>
  </si>
  <si>
    <t>0653-514-22389</t>
  </si>
  <si>
    <t>Pręt Gwintowany M10x1000 kl.8.8 DIN975/DIN976 2.1</t>
  </si>
  <si>
    <t>M10x1000</t>
  </si>
  <si>
    <t>kl.8.8</t>
  </si>
  <si>
    <t>DIN975/DIN976</t>
  </si>
  <si>
    <t>0653-514-22158</t>
  </si>
  <si>
    <t>Pręt Gwintowany M10x1000 kl.8.8 Ocynk ZN DIN975/DIN976 2.1</t>
  </si>
  <si>
    <t>kl.8.8 Ocynk ZN</t>
  </si>
  <si>
    <t>D0653-514-21127</t>
  </si>
  <si>
    <t>Pręt Gwintowany M10x40 A4 DIN975/DIN976 3.1 *D</t>
  </si>
  <si>
    <t>M10x40</t>
  </si>
  <si>
    <t>D0653-514-00377</t>
  </si>
  <si>
    <t>Pręt Gwintowany M10x40-B X5CrNi18-10/1.4301  DIN976-1, DIN267-2 *D</t>
  </si>
  <si>
    <t>M10x40-B</t>
  </si>
  <si>
    <t xml:space="preserve">X5CrNi18-10/1.4301 </t>
  </si>
  <si>
    <t>DIN976-1, DIN267-2</t>
  </si>
  <si>
    <t>0653-514-23451</t>
  </si>
  <si>
    <t>Pręt Gwintowany M12x1000 A2/1.4301/X5CrNi18-10 DIN975/DIN976 2.1</t>
  </si>
  <si>
    <t>M12x1000</t>
  </si>
  <si>
    <t>0653-514-22204</t>
  </si>
  <si>
    <t>Pręt Gwintowany M12x1000 kl.8.8 DIN975/DIN976 2.1</t>
  </si>
  <si>
    <t>0653-313-22957</t>
  </si>
  <si>
    <t>Pręt Gwintowany M14x1000 kl.8.8 Ocynk Ogniowy HDG DIN975/DIN976 2.1</t>
  </si>
  <si>
    <t>M14x1000</t>
  </si>
  <si>
    <t>kl.8.8 Ocynk Ogniowy HDG</t>
  </si>
  <si>
    <t>0653-313-22974</t>
  </si>
  <si>
    <t>Pręt Gwintowany M14x395 kl.8.8 Ocynk Ogniowy HDG DIN975/DIN976 2.1</t>
  </si>
  <si>
    <t>M14x395</t>
  </si>
  <si>
    <t>0653-514-23450</t>
  </si>
  <si>
    <t>Pręt Gwintowany M16x1000 A2/1.4301/X5CrNi18-10 DIN975/DIN976 2.1</t>
  </si>
  <si>
    <t>M16x1000</t>
  </si>
  <si>
    <t>D0653-514-21077</t>
  </si>
  <si>
    <t>Pręt Gwintowany M16x1000 A4-70 DIN975/DIN976 3.1 *D</t>
  </si>
  <si>
    <t>D0653-514-21147</t>
  </si>
  <si>
    <t>Pręt Gwintowany M16x1000 kl.8.8 Ocynk ZN DIN975/DIN976 3.1 *D</t>
  </si>
  <si>
    <t>M16x1000 kl.8.8</t>
  </si>
  <si>
    <t>0653-514-22076</t>
  </si>
  <si>
    <t>Pręt Gwintowany M16x2000 kl.8.8 DIN975/DIN976 2.1</t>
  </si>
  <si>
    <t>M16x2000</t>
  </si>
  <si>
    <t>0653-514-21281</t>
  </si>
  <si>
    <t>Pręt gwintowany M20x75 16Mo3 EN10273 3.1</t>
  </si>
  <si>
    <t>M20x75</t>
  </si>
  <si>
    <t>0653-514-21916</t>
  </si>
  <si>
    <t>Pręt Gwintowany M30x650 kl.10.9 DIN975/DIN976 2.1</t>
  </si>
  <si>
    <t>M30x650</t>
  </si>
  <si>
    <t>kl.10.9</t>
  </si>
  <si>
    <t>0653-514-23065</t>
  </si>
  <si>
    <t>Pręt Gwintowany M36x1000 kl.8.8 Ocynk ZN DIN975/DIN976 2.1</t>
  </si>
  <si>
    <t>M36x1000 kl.8.8</t>
  </si>
  <si>
    <t>0653-514-20265</t>
  </si>
  <si>
    <t>Pręt Gwintowany M36x350 kl.8.8 DIN975/DIN976 ZH</t>
  </si>
  <si>
    <t>M36x350</t>
  </si>
  <si>
    <t>0653-514-20266</t>
  </si>
  <si>
    <t>Pręt Gwintowany M36x400 kl.8.8 DIN975/DIN976 ZH</t>
  </si>
  <si>
    <t>M36x400</t>
  </si>
  <si>
    <t>0653-514-00432</t>
  </si>
  <si>
    <t>Pręt gwintowany M36x460 kl.8.8 DIN975/DIN976 ZH</t>
  </si>
  <si>
    <t>M36x460</t>
  </si>
  <si>
    <t>0653-514-20267</t>
  </si>
  <si>
    <t>Pręt Gwintowany M36x510 kl.8.8 DIN975/DIN976 ZH</t>
  </si>
  <si>
    <t>M36x510</t>
  </si>
  <si>
    <t>0455-131-00019</t>
  </si>
  <si>
    <t>Pręt kwadrat 20  S235JR EN10025 3.1</t>
  </si>
  <si>
    <t xml:space="preserve">20 </t>
  </si>
  <si>
    <t>D0454-131-00017</t>
  </si>
  <si>
    <t>Pręt kwadrat 20x20 16MO3 EN10273 3.1 *D</t>
  </si>
  <si>
    <t>20x20</t>
  </si>
  <si>
    <t>0455-131-00023</t>
  </si>
  <si>
    <t>Pręt kwadrat 25  S235JR+AR EN10025 3.1</t>
  </si>
  <si>
    <t xml:space="preserve">25 </t>
  </si>
  <si>
    <t>0455-131-00029</t>
  </si>
  <si>
    <t>Pręt kwadrat 60 25CrMo4 EN10028-3 3.1</t>
  </si>
  <si>
    <t>60</t>
  </si>
  <si>
    <t>D0454-131-10055</t>
  </si>
  <si>
    <t>Pręt kwadrat 8 16MO3 EN10059 3.1 *D</t>
  </si>
  <si>
    <t>8</t>
  </si>
  <si>
    <t>EN10059</t>
  </si>
  <si>
    <t>D0454-141-00017</t>
  </si>
  <si>
    <t>Pręt płaski 100x10 S235JR EN10058 3,1 *D</t>
  </si>
  <si>
    <t>100x10</t>
  </si>
  <si>
    <t>EN10058</t>
  </si>
  <si>
    <t>D0454-141-10057</t>
  </si>
  <si>
    <t>Pręt płaski 100x20 16Mo3 - 3.1 *D</t>
  </si>
  <si>
    <t>100x20</t>
  </si>
  <si>
    <t>D0454-141-10041</t>
  </si>
  <si>
    <t>Pręt płaski 100x50 S235JR EN10025 3.1 *D</t>
  </si>
  <si>
    <t>100x50</t>
  </si>
  <si>
    <t>D0455-141-10049</t>
  </si>
  <si>
    <t>Pręt płaski 10x10 S235JR EN 10025 3.1 *D</t>
  </si>
  <si>
    <t>10x10</t>
  </si>
  <si>
    <t>D0455-141-10083</t>
  </si>
  <si>
    <t>Pręt płaski 10x3 S235JR EN10058 3.1 *D</t>
  </si>
  <si>
    <t>10x3</t>
  </si>
  <si>
    <t>0455-141-10269</t>
  </si>
  <si>
    <t>Pręt płaski 10x5 S235JR EN 10025 3.1</t>
  </si>
  <si>
    <t>10x5</t>
  </si>
  <si>
    <t>0454-141-10079</t>
  </si>
  <si>
    <t>Pręt płaski 120x10 S235JR EN10025 3.1</t>
  </si>
  <si>
    <t>120x10</t>
  </si>
  <si>
    <t>0455-311-10280</t>
  </si>
  <si>
    <t>Pręt płaski 124,0x6 P265GH EN10048 3.1</t>
  </si>
  <si>
    <t>124,0x6</t>
  </si>
  <si>
    <t>EN10048</t>
  </si>
  <si>
    <t>0455-245-10273</t>
  </si>
  <si>
    <t>Pręt płaski 12x6 16MO3 EN10028-2 3.1</t>
  </si>
  <si>
    <t>12x6</t>
  </si>
  <si>
    <t>D0454-145-10040</t>
  </si>
  <si>
    <t>Pręt płaski 150x20 16Mo3 EN10058 3.1 *D</t>
  </si>
  <si>
    <t>150x20</t>
  </si>
  <si>
    <t>0455-311-00170</t>
  </si>
  <si>
    <t>Pręt płaski 15x5 ST37.2 PN/H-84020 ZH</t>
  </si>
  <si>
    <t>15x5</t>
  </si>
  <si>
    <t>ST37.2</t>
  </si>
  <si>
    <t>PN/H-84020</t>
  </si>
  <si>
    <t>D0455-145-10083</t>
  </si>
  <si>
    <t>Pręt płaski 18,5x6 16Mo3  EN10028 3.1 *D</t>
  </si>
  <si>
    <t>18,5x6</t>
  </si>
  <si>
    <t>0455-145-00233</t>
  </si>
  <si>
    <t>Pręt płaski 18,8x6 16MO3 EN10028 3.1</t>
  </si>
  <si>
    <t>18,8x6</t>
  </si>
  <si>
    <t>D0455-141-00190</t>
  </si>
  <si>
    <t>Pręt płaski 18,8x6 S235JRG2 EN10025 3.1 *D</t>
  </si>
  <si>
    <t>0455-145-00212</t>
  </si>
  <si>
    <t>Pręt płaski 19,5x6 16MO3 EN10028 3.1</t>
  </si>
  <si>
    <t>19,5x6</t>
  </si>
  <si>
    <t>D0455-145-10076</t>
  </si>
  <si>
    <t>Pręt płaski 19,5x6 16Mo3 EN10028 3.1 *D</t>
  </si>
  <si>
    <t>0455-145-10229</t>
  </si>
  <si>
    <t>Pręt płaski 19,5x6 16MO3 EN10028 3.2</t>
  </si>
  <si>
    <t>0455-145-10112</t>
  </si>
  <si>
    <t>Pręt płaski 19,5x6 P265GH EN10028 3.1</t>
  </si>
  <si>
    <t>0455-145-10060</t>
  </si>
  <si>
    <t>Pręt płaski 19,5x6 S235JR EN10025 3.1</t>
  </si>
  <si>
    <t>D0455-141-10158</t>
  </si>
  <si>
    <t>Pręt płaski 19,7x5 S235JR EN10025 3.1 *D</t>
  </si>
  <si>
    <t>19,7x5</t>
  </si>
  <si>
    <t>0455-141-00127</t>
  </si>
  <si>
    <t>Pręt płaski 19x5 S235JRG2 EN10025 3.1</t>
  </si>
  <si>
    <t>19x5</t>
  </si>
  <si>
    <t>0455-145-10155</t>
  </si>
  <si>
    <t>Pręt płaski 19x6 P265GH EN10028 3.1</t>
  </si>
  <si>
    <t>19x6</t>
  </si>
  <si>
    <t>D0455-311-10080</t>
  </si>
  <si>
    <t>Pręt płaski 20,5x5 S235JR+N EN10025 3.1B *D</t>
  </si>
  <si>
    <t>20,5x5</t>
  </si>
  <si>
    <t>0455-145-10292</t>
  </si>
  <si>
    <t>Pręt płaski 20,7x5 S235JR EN10025 3.1B</t>
  </si>
  <si>
    <t>20,7x5</t>
  </si>
  <si>
    <t>D0455-311-10065</t>
  </si>
  <si>
    <t>Pręt płaski 20x15 SA276 TP304   - 3.1 *D</t>
  </si>
  <si>
    <t>20x15</t>
  </si>
  <si>
    <t xml:space="preserve">SA276 TP304  </t>
  </si>
  <si>
    <t>0455-311-00052</t>
  </si>
  <si>
    <t>Pręt płaski 20x5 S235JRG2 EN10025 3.1B</t>
  </si>
  <si>
    <t>20x5</t>
  </si>
  <si>
    <t>D0455-145-00011</t>
  </si>
  <si>
    <t>Pręt płaski 20x6  16Mo3 EN10028-2  3.1 *D</t>
  </si>
  <si>
    <t>20x6</t>
  </si>
  <si>
    <t xml:space="preserve"> 16Mo3</t>
  </si>
  <si>
    <t>D0454-148-10045</t>
  </si>
  <si>
    <t>Pręt płaski 20x6 1.4301 - 3.1 *D</t>
  </si>
  <si>
    <t>0455-141-00201</t>
  </si>
  <si>
    <t>Pręt płaski 21,2 x 6 16MO3 EN10058 3.1</t>
  </si>
  <si>
    <t>21,2 x 6</t>
  </si>
  <si>
    <t>D0455-141-00205</t>
  </si>
  <si>
    <t>Pręt płaski 21,2x6 S235JR  EN 10025 3.1 *D</t>
  </si>
  <si>
    <t>21,2x6</t>
  </si>
  <si>
    <t>D0455-141-10048</t>
  </si>
  <si>
    <t>Pręt płaski 21,5x5 S235JRG2 EN 10025 3.1 *D</t>
  </si>
  <si>
    <t>21,5x5</t>
  </si>
  <si>
    <t>0455-145-10274</t>
  </si>
  <si>
    <t>Pręt płaski 21,5x8 16MO3 EN 10028-2 3.1</t>
  </si>
  <si>
    <t>21,5x8</t>
  </si>
  <si>
    <t>D0455-311-00195</t>
  </si>
  <si>
    <t>Pręt płaski 21x5 S235JR EN10025 3.1 *D</t>
  </si>
  <si>
    <t>21x5</t>
  </si>
  <si>
    <t>0455-145-00056</t>
  </si>
  <si>
    <t>Pręt płaski 21x6 16MO3 EN10028 3.1</t>
  </si>
  <si>
    <t>21x6</t>
  </si>
  <si>
    <t>0455-145-10265</t>
  </si>
  <si>
    <t>Pręt płaski 22,1x6 16MO3 EN 10028-2 3.1</t>
  </si>
  <si>
    <t>22,1x6</t>
  </si>
  <si>
    <t>D0455-141-00222</t>
  </si>
  <si>
    <t>Pręt płaski 22,7x6 S235JR EN10025 3.1 *D</t>
  </si>
  <si>
    <t>22,7x6</t>
  </si>
  <si>
    <t>0455-141-10276</t>
  </si>
  <si>
    <t>Pręt płaski 22x5 S235JR EN 10025 3.1</t>
  </si>
  <si>
    <t>22x5</t>
  </si>
  <si>
    <t>D0455-141-10078</t>
  </si>
  <si>
    <t>Pręt płaski 22x6 16MO3 EN10028 3.1 *D</t>
  </si>
  <si>
    <t>22x6</t>
  </si>
  <si>
    <t>0455-145-00077</t>
  </si>
  <si>
    <t>Pręt płaski 23x6 16MO3 EN10028-2 3.1</t>
  </si>
  <si>
    <t>23x6</t>
  </si>
  <si>
    <t>0455-311-10211</t>
  </si>
  <si>
    <t>Pręt płaski 24,5x5 S235JR EN10025 3.1</t>
  </si>
  <si>
    <t>24,5x5</t>
  </si>
  <si>
    <t>0455-311-10147</t>
  </si>
  <si>
    <t>Pręt płaski 24,5x6 S275JR EN10025 3.1</t>
  </si>
  <si>
    <t>24,5x6</t>
  </si>
  <si>
    <t>0455-141-10199</t>
  </si>
  <si>
    <t>Pręt płaski 24,6x6 S235JR EN10025 3.1</t>
  </si>
  <si>
    <t>24,6x6</t>
  </si>
  <si>
    <t>0455-141-00098</t>
  </si>
  <si>
    <t>Pręt płaski 24.5x6 P265GH EN10028 3.1</t>
  </si>
  <si>
    <t>24.5x6</t>
  </si>
  <si>
    <t>0455-311-10191</t>
  </si>
  <si>
    <t>Pręt płaski 24x4 S235JR EN10025 3.1</t>
  </si>
  <si>
    <t>24x4</t>
  </si>
  <si>
    <t>D0455-311-00185</t>
  </si>
  <si>
    <t>Pręt płaski 24x5 S235JRG2 EN10025 3.1 *D</t>
  </si>
  <si>
    <t>24x5</t>
  </si>
  <si>
    <t>0455-145-00029</t>
  </si>
  <si>
    <t>Pręt płaski 24x6 16MO3 EN10028-2 3.1</t>
  </si>
  <si>
    <t>24x6</t>
  </si>
  <si>
    <t>0455-141-00227</t>
  </si>
  <si>
    <t>Pręt płaski 25,5x6 S235JR EN10025 3.1</t>
  </si>
  <si>
    <t>25,5x6</t>
  </si>
  <si>
    <t>0455-311-00049</t>
  </si>
  <si>
    <t>Pręt płaski 25x4 S235JR EN 10025 3.1B</t>
  </si>
  <si>
    <t>25x4</t>
  </si>
  <si>
    <t>0455-145-00046</t>
  </si>
  <si>
    <t>Pręt płaski 25x6 16MO3 EN10028 3.1</t>
  </si>
  <si>
    <t>25x6</t>
  </si>
  <si>
    <t>0455-145-10223</t>
  </si>
  <si>
    <t>Pręt płaski 26,2x6 S235JR  EN10025 3.1</t>
  </si>
  <si>
    <t>26,2x6</t>
  </si>
  <si>
    <t>0455-145-10296</t>
  </si>
  <si>
    <t>Pręt płaski 26,5x6 S235JR  EN10025 3.1</t>
  </si>
  <si>
    <t>26,5x6</t>
  </si>
  <si>
    <t>0455-145-10304</t>
  </si>
  <si>
    <t>Pręt płaski 26,7x6 S235JR  EN10025 3.1</t>
  </si>
  <si>
    <t>26,7x6</t>
  </si>
  <si>
    <t>0455-141-10175</t>
  </si>
  <si>
    <t>Pręt płaski 26x5 P265GH EN10025 3.1</t>
  </si>
  <si>
    <t>26x5</t>
  </si>
  <si>
    <t>0455-145-00192</t>
  </si>
  <si>
    <t>Pręt płaski 26x5 S235JRG2 EN10025 3.1</t>
  </si>
  <si>
    <t>0455-141-00221</t>
  </si>
  <si>
    <t>Pręt płaski 28,5x6 S235JR EN10025 3.1</t>
  </si>
  <si>
    <t>28,5x6</t>
  </si>
  <si>
    <t>0455-145-10227</t>
  </si>
  <si>
    <t>Pręt płaski 28x5 16MO3 EN10028-2 3.1</t>
  </si>
  <si>
    <t>28x5</t>
  </si>
  <si>
    <t>0455-311-10196</t>
  </si>
  <si>
    <t>Pręt płaski 30,7x5 S235JRG2 EN10025 3.1</t>
  </si>
  <si>
    <t>30,7x5</t>
  </si>
  <si>
    <t>D0455-141-00159</t>
  </si>
  <si>
    <t>Pręt płaski 30x6 S235JRG2 EN10025 3.1 *D</t>
  </si>
  <si>
    <t>30x6</t>
  </si>
  <si>
    <t>D0455-141-10153</t>
  </si>
  <si>
    <t>Pręt płaski 31,2x6 S235JR EN10025 3.1B *D</t>
  </si>
  <si>
    <t>31,2x6</t>
  </si>
  <si>
    <t>D0455-145-10156</t>
  </si>
  <si>
    <t>Pręt płaski 31,5x6 S235JR EN10025 3.1 *D</t>
  </si>
  <si>
    <t>31,5x6</t>
  </si>
  <si>
    <t>0455-145-00036</t>
  </si>
  <si>
    <t>Pręt płaski 31x6 S235JR EN10025-2 3.1</t>
  </si>
  <si>
    <t>31x6</t>
  </si>
  <si>
    <t>D0455-141-10152</t>
  </si>
  <si>
    <t>Pręt płaski 32,5x6 S235JR EN10025 3.1B *D</t>
  </si>
  <si>
    <t>32,5x6</t>
  </si>
  <si>
    <t>0455-141-00225</t>
  </si>
  <si>
    <t>Pręt płaski 32x5 S235JR EN10025 3.1</t>
  </si>
  <si>
    <t>32x5</t>
  </si>
  <si>
    <t>0455-141-00133</t>
  </si>
  <si>
    <t>Pręt płaski 32x6 S235JR EN10025-2 3.1</t>
  </si>
  <si>
    <t>32x6</t>
  </si>
  <si>
    <t>0455-141-00220</t>
  </si>
  <si>
    <t>Pręt płaski 34,5x5 S235JR EN10025 3.1</t>
  </si>
  <si>
    <t>34,5x5</t>
  </si>
  <si>
    <t>0455-145-10167</t>
  </si>
  <si>
    <t>Pręt płaski 35x6 16MO3 EN10028-2 3.1</t>
  </si>
  <si>
    <t>35x6</t>
  </si>
  <si>
    <t>0455-145-00210</t>
  </si>
  <si>
    <t>Pręt płaski 36,5x6 16MO3 EN10028-2 3.1</t>
  </si>
  <si>
    <t>36,5x6</t>
  </si>
  <si>
    <t>0455-141-10174</t>
  </si>
  <si>
    <t>Pręt płaski 36x5 P265GH EN10025 3.1</t>
  </si>
  <si>
    <t>36x5</t>
  </si>
  <si>
    <t>0455-141-10284</t>
  </si>
  <si>
    <t>Pręt płaski 36x6 16MO3 EN10028 3.1</t>
  </si>
  <si>
    <t>36x6</t>
  </si>
  <si>
    <t>0455-141-10219</t>
  </si>
  <si>
    <t>Pręt płaski 37x4 S235JR EN10025 3.1</t>
  </si>
  <si>
    <t>37x4</t>
  </si>
  <si>
    <t>D0455-311-10066</t>
  </si>
  <si>
    <t>Pręt płaski 40,7x5 S235JRG2 EN10025 3.1B *D</t>
  </si>
  <si>
    <t>40,7x5</t>
  </si>
  <si>
    <t>0455-141-10237</t>
  </si>
  <si>
    <t>Pręt płaski 40,7x6 S235JR EN10025 3.1</t>
  </si>
  <si>
    <t>40,7x6</t>
  </si>
  <si>
    <t>D0455-311-00035</t>
  </si>
  <si>
    <t>Pręt płaski 40x5 S235JR EN10025 3.1 *D</t>
  </si>
  <si>
    <t>40x5</t>
  </si>
  <si>
    <t>0455-141-10251</t>
  </si>
  <si>
    <t>Pręt płaski 41,0x6 S235JR EN10025 3.1</t>
  </si>
  <si>
    <t>41,0x6</t>
  </si>
  <si>
    <t>D0455-141-10079</t>
  </si>
  <si>
    <t>Pręt płaski 41,2x6 S235JRG2 EN10025 3.1 *D</t>
  </si>
  <si>
    <t>41,2x6</t>
  </si>
  <si>
    <t>0455-141-10305</t>
  </si>
  <si>
    <t>Pręt płaski 41,5x6 S235JR EN10025 3.1</t>
  </si>
  <si>
    <t>41,5x6</t>
  </si>
  <si>
    <t>D0455-311-00164</t>
  </si>
  <si>
    <t>Pręt płaski 42x6 S235JRG2 EN10025 3.1 *D</t>
  </si>
  <si>
    <t>42x6</t>
  </si>
  <si>
    <t>0455-141-10221</t>
  </si>
  <si>
    <t>Pręt płaski 43x5 S235JR EN10025 3.1</t>
  </si>
  <si>
    <t>43x5</t>
  </si>
  <si>
    <t>0455-145-00061</t>
  </si>
  <si>
    <t>Pręt płaski 43x6 16MO3 EN10028 3.1B</t>
  </si>
  <si>
    <t>43x6</t>
  </si>
  <si>
    <t>0455-141-10281</t>
  </si>
  <si>
    <t>Pręt płaski 44,0x6 P265GH EN 10048 3.1</t>
  </si>
  <si>
    <t>44,0x6</t>
  </si>
  <si>
    <t>EN 10048</t>
  </si>
  <si>
    <t>0455-141-10255</t>
  </si>
  <si>
    <t>Pręt płaski 44,9x5 S235JR EN 10025-2 3.1</t>
  </si>
  <si>
    <t>44,9x5</t>
  </si>
  <si>
    <t>EN 10025-2</t>
  </si>
  <si>
    <t>0455-141-10210</t>
  </si>
  <si>
    <t>Pręt płaski 44x6 16MO3 EN 10028-2 3.1</t>
  </si>
  <si>
    <t>44x6</t>
  </si>
  <si>
    <t>0455-141-10288</t>
  </si>
  <si>
    <t>Pręt płaski 46,5x6 16MO3 EN10028-2 3.1</t>
  </si>
  <si>
    <t>46,5x6</t>
  </si>
  <si>
    <t>0455-141-10233</t>
  </si>
  <si>
    <t>Pręt płaski 46,5x6 S235JR  EN10025-2 3.1</t>
  </si>
  <si>
    <t>0455-141-10261</t>
  </si>
  <si>
    <t>Pręt płaski 46x6 16MO3 EN10025-2 3.1</t>
  </si>
  <si>
    <t>46x6</t>
  </si>
  <si>
    <t>0455-141-10096</t>
  </si>
  <si>
    <t>Pręt płaski 47,3x6 S235JR - 3.1</t>
  </si>
  <si>
    <t>47,3x6</t>
  </si>
  <si>
    <t>0454-141-10078</t>
  </si>
  <si>
    <t>Pręt płaski 50x10 S235JR EN10025 3.1</t>
  </si>
  <si>
    <t>50x10</t>
  </si>
  <si>
    <t>D0455-141-00036</t>
  </si>
  <si>
    <t>Pręt płaski 50x10 S235JR EN10025 3.1 *D</t>
  </si>
  <si>
    <t>D0455-141-00053</t>
  </si>
  <si>
    <t>Pręt płaski 50x20 S235JR EN10025 3.1 *D</t>
  </si>
  <si>
    <t>50x20</t>
  </si>
  <si>
    <t>D0455-141-00223</t>
  </si>
  <si>
    <t>Pręt płaski 50x3 S235JR EN 10025 3,1 *D</t>
  </si>
  <si>
    <t>50x3</t>
  </si>
  <si>
    <t>D0455-311-10043</t>
  </si>
  <si>
    <t>Pręt płaski 50x5 S235JR EN10025 3.1B *D</t>
  </si>
  <si>
    <t>50x5</t>
  </si>
  <si>
    <t>D0455-145-00007</t>
  </si>
  <si>
    <t>Pręt płaski 50x6 16Mo3 - 3.1 *D</t>
  </si>
  <si>
    <t>50x6</t>
  </si>
  <si>
    <t>0455-141-00008</t>
  </si>
  <si>
    <t>Pręt płaski 50x6 S235JRG2 EN10025 3.1</t>
  </si>
  <si>
    <t>D0455-141-00008</t>
  </si>
  <si>
    <t>Pręt płaski 50x6 S235JRG2 EN10025 3.1 *D</t>
  </si>
  <si>
    <t>0455-141-10241</t>
  </si>
  <si>
    <t>Pręt płaski 53x5 S235JR EN10025 3.1</t>
  </si>
  <si>
    <t>53x5</t>
  </si>
  <si>
    <t>0455-311-00182</t>
  </si>
  <si>
    <t>Pręt płaski 54x5 S235JR EN10025 3.1</t>
  </si>
  <si>
    <t>54x5</t>
  </si>
  <si>
    <t>D0455-311-00182</t>
  </si>
  <si>
    <t>Pręt płaski 54x5 S235JR EN10025 3.1 *D</t>
  </si>
  <si>
    <t>0455-145-00236</t>
  </si>
  <si>
    <t>Pręt płaski 54x6 S235JR  EN10025 3.1</t>
  </si>
  <si>
    <t>54x6</t>
  </si>
  <si>
    <t>0455-311-10226</t>
  </si>
  <si>
    <t>Pręt płaski 55x5 16MO3 EN10028-2 3.1</t>
  </si>
  <si>
    <t>55x5</t>
  </si>
  <si>
    <t>D0455-311-00191</t>
  </si>
  <si>
    <t>Pręt płaski 55x5 16Mo3 EN10028-2 3.1 *D</t>
  </si>
  <si>
    <t>0455-145-10208</t>
  </si>
  <si>
    <t>Pręt płaski 57,5x6 P265GH EN10028 3.1</t>
  </si>
  <si>
    <t>57,5x6</t>
  </si>
  <si>
    <t>0455-141-00199</t>
  </si>
  <si>
    <t>Pręt płaski 58x6 S235JR EN10025 3.1</t>
  </si>
  <si>
    <t>58x6</t>
  </si>
  <si>
    <t>D0455-141-10081</t>
  </si>
  <si>
    <t>Pręt płaski 59x5 S235JR+N EN10025 3.1 *D</t>
  </si>
  <si>
    <t>59x5</t>
  </si>
  <si>
    <t>D0455-311-00186</t>
  </si>
  <si>
    <t>Pręt płaski 60x5 S235JR EN10025 3.1 *D</t>
  </si>
  <si>
    <t>60x5</t>
  </si>
  <si>
    <t>0454-141-00198</t>
  </si>
  <si>
    <t>Pręt płaski 61,2x6 S235JR EN10025 3.1</t>
  </si>
  <si>
    <t>61,2x6</t>
  </si>
  <si>
    <t>D0454-141-00198</t>
  </si>
  <si>
    <t>Pręt płaski 61,2x6 S235JR EN10025 3.1 *D</t>
  </si>
  <si>
    <t>D0455-311-10047</t>
  </si>
  <si>
    <t>Pręt płaski 61x5 S235JR EN10025 3.1 *D</t>
  </si>
  <si>
    <t>61x5</t>
  </si>
  <si>
    <t>0455-141-10192</t>
  </si>
  <si>
    <t>Pręt płaski 62,5x2,5 S235JR EN10025 3.1</t>
  </si>
  <si>
    <t>62,5x2,5</t>
  </si>
  <si>
    <t>D0454-145-00011</t>
  </si>
  <si>
    <t>Pręt płaski 64x6 16Mo3 EN10028-2 3.1 *D</t>
  </si>
  <si>
    <t>64x6</t>
  </si>
  <si>
    <t>0455-311-10271</t>
  </si>
  <si>
    <t>Pręt płaski 66,7x5 S235JR EN10025 3.1</t>
  </si>
  <si>
    <t>66,7x5</t>
  </si>
  <si>
    <t>0455-145-10212</t>
  </si>
  <si>
    <t>Pręt płaski 67,5x6 P265GH EN10028 3.1</t>
  </si>
  <si>
    <t>67,5x6</t>
  </si>
  <si>
    <t>0455-145-10234</t>
  </si>
  <si>
    <t>Pręt płaski 67x5 S235JR EN10028 3.1</t>
  </si>
  <si>
    <t>67x5</t>
  </si>
  <si>
    <t>0455-145-00217</t>
  </si>
  <si>
    <t>Pręt płaski 67x6 16MO3 EN10028 3.1</t>
  </si>
  <si>
    <t>67x6</t>
  </si>
  <si>
    <t>D0454-141-00083</t>
  </si>
  <si>
    <t>Pręt płaski 70x10 S235JR EN10025 3.1 *D</t>
  </si>
  <si>
    <t>70x10</t>
  </si>
  <si>
    <t>D0454-141-10064</t>
  </si>
  <si>
    <t>Pręt płaski 80x10 S235JR EN10025 3.1 *D</t>
  </si>
  <si>
    <t>80x10</t>
  </si>
  <si>
    <t>0454-141-10116</t>
  </si>
  <si>
    <t>Pręt płaski 93,8x6 S235JR EN10025 3.1</t>
  </si>
  <si>
    <t>93,8x6</t>
  </si>
  <si>
    <t>0919-911-13881</t>
  </si>
  <si>
    <t>Przewód dla Butli F-CY-JZ 7G1,5mm2 300/500V KOD: 16397 /HELUKABEL/</t>
  </si>
  <si>
    <t>F-CY-JZ 7G1,5mm2 300/500V</t>
  </si>
  <si>
    <t>KOD: 16397</t>
  </si>
  <si>
    <t>0919-911-13882</t>
  </si>
  <si>
    <t>Przewód do Detektorów #3,0x2,0x0,5mm2 KOD: 9873 /BELDEN/</t>
  </si>
  <si>
    <t>#3,0x2,0x0,5mm2</t>
  </si>
  <si>
    <t>KOD: 9873</t>
  </si>
  <si>
    <t>0919-911-13836</t>
  </si>
  <si>
    <t>Przewód Kompensacyjny Typ: K Typ: NiCr-Ni/K #2,0x0,75 SSP/IEC 584-3 Temperatura 180°C /DOK-MEL/</t>
  </si>
  <si>
    <t>Typ: NiCr-Ni/K #2,0x0,75 SSP/IEC 584-3</t>
  </si>
  <si>
    <t>Temperatura 180°C</t>
  </si>
  <si>
    <t>0919-911-13834</t>
  </si>
  <si>
    <t>Przewód Sterowniczy DATAFLAMM Typ: C-PAAR #2,0x2,0x0,75 /DOK-MEL/</t>
  </si>
  <si>
    <t>Typ: C-PAAR #2,0x2,0x0,75</t>
  </si>
  <si>
    <t>0749-690-10030</t>
  </si>
  <si>
    <t>Przewód termoparowy HGHG-0,8</t>
  </si>
  <si>
    <t>HGHG-0,8</t>
  </si>
  <si>
    <t>0919-911-13873</t>
  </si>
  <si>
    <t>Przewód YnKSLYekw-Nr: 300/500V #3,0x1,5 KOD: 0375 015 05 /TECHNOKABEL/</t>
  </si>
  <si>
    <t>#3,0x1,5</t>
  </si>
  <si>
    <t>KOD: 0375 015 05</t>
  </si>
  <si>
    <t>0919-911-13872</t>
  </si>
  <si>
    <t>Przewód YnKSLYekw-Nr: 300/500V #4,0x0,75 KOD: 0375 002 05 /TECHNOKABEL/</t>
  </si>
  <si>
    <t>#4,0x0,75</t>
  </si>
  <si>
    <t>KOD: 0375 002 05</t>
  </si>
  <si>
    <t>0919-911-13857</t>
  </si>
  <si>
    <t>Przewód z Gniazdem #28x15x38 Napięcie Zasilania &lt;50 V AC; 5m; PUR; Materiał Obudowy TPU; IP67. KOD: E12339 /IFM ELECTRONIC/</t>
  </si>
  <si>
    <t>Napięcie Zasilania &lt;50 V AC; 5m; PUR;</t>
  </si>
  <si>
    <t>Materiał Obudowy TPU; IP67.</t>
  </si>
  <si>
    <t>Opis: ADOAH040MSS0005C04</t>
  </si>
  <si>
    <t>1363-290-10234</t>
  </si>
  <si>
    <t>Przyłączka Instalacyjna Fi1/4"NPT/Fi12; nr kat. ME2-0455-3 /MINI-ZAP/; EN10204 3.1</t>
  </si>
  <si>
    <t>Fi1/4"NPT/Fi12; nr kat. ME2-0455-3</t>
  </si>
  <si>
    <t>/MINI-ZAP/; EN10204 3.1</t>
  </si>
  <si>
    <t>nr kat. ME2-0455-3 /MINI-ZAP/</t>
  </si>
  <si>
    <t>D0646-300-00003</t>
  </si>
  <si>
    <t>Przyrząd do Sprawdzania Prostoliniowości dla elementów Linii L.1 *D</t>
  </si>
  <si>
    <t>dla elementów Linii L.1</t>
  </si>
  <si>
    <t>0616-121-10029</t>
  </si>
  <si>
    <t>Redukcja  3/4"-1/2"OC</t>
  </si>
  <si>
    <t>3/4"-1/2"OC</t>
  </si>
  <si>
    <t>0719-161-00665</t>
  </si>
  <si>
    <t>Redukcja exc. Fi114,3x8,8/60,3x5,6 typ-A 16MO3 3.1</t>
  </si>
  <si>
    <t>Fi114,3x8,8/60,3x5,6 typ-A</t>
  </si>
  <si>
    <t>D0719-161-00129</t>
  </si>
  <si>
    <t>Redukcja exc. Fi139,7x10,0/114,3x8,8 typ-A 16MO3 3.1 *D</t>
  </si>
  <si>
    <t>Fi139,7x10,0/114,3x8,8 typ-A</t>
  </si>
  <si>
    <t>0719-161-01512</t>
  </si>
  <si>
    <t>Redukcja exc. Fi139,7x10,0/114,3x8,8 typ-A P235GH-TC2 3.1</t>
  </si>
  <si>
    <t>D0719-161-01512</t>
  </si>
  <si>
    <t>Redukcja exc. Fi139,7x10,0/114,3x8,8 typ-A P235GH-TC2 3.1 *D</t>
  </si>
  <si>
    <t>0719-161-10482</t>
  </si>
  <si>
    <t>Redukcja exc. Fi139,7x10,0/114,3x8,8 typ-B P265GH-TC2 3.1</t>
  </si>
  <si>
    <t>Fi139,7x10,0/114,3x8,8 typ-B</t>
  </si>
  <si>
    <t>D0719-161-01476</t>
  </si>
  <si>
    <t>Redukcja exc. Fi139,7x10,0/114,3x8,8/11,0 typ-A P235GH-TC2 3.1 *D</t>
  </si>
  <si>
    <t>Fi139,7x10,0/114,3x8,8/11,0 typ-A</t>
  </si>
  <si>
    <t>D0719-161-10222</t>
  </si>
  <si>
    <t>Redukcja exc. Fi139,7x6,3/114,3x6,3 typ -A P235GH-TC2 3.1 *D</t>
  </si>
  <si>
    <t>Fi139,7x6,3/114,3x6,3 typ -A</t>
  </si>
  <si>
    <t>0719-161-10613</t>
  </si>
  <si>
    <t>Redukcja exc. Fi168,3x7,1/114,3x6,3 typ-B 16Mo3 3.1</t>
  </si>
  <si>
    <t>Fi168,3x7,1/114,3x6,3 typ-B</t>
  </si>
  <si>
    <t>0719-161-01659</t>
  </si>
  <si>
    <t>Redukcja exc. Fi168,3x7,1/76,1x5,0 T.2 16MO3 3.1</t>
  </si>
  <si>
    <t>Fi168,3x7,1/76,1x5,0 T.2</t>
  </si>
  <si>
    <t>DIN2616-2</t>
  </si>
  <si>
    <t>D0719-161-00221</t>
  </si>
  <si>
    <t>Redukcja exc. Fi219,1x14,2/168,3x12,5 typ-B 16MO3  3.1 *D</t>
  </si>
  <si>
    <t>Fi219,1x14,2/168,3x12,5 typ-B</t>
  </si>
  <si>
    <t>0719-161-00942</t>
  </si>
  <si>
    <t>Redukcja exc. Fi219,1x17,5/168,3x17,5 typ-B 16MO3  3.1</t>
  </si>
  <si>
    <t>Fi219,1x17,5/168,3x17,5 typ-B</t>
  </si>
  <si>
    <t>0719-161-00121</t>
  </si>
  <si>
    <t>Redukcja exc. Fi219,1x8,0/168,3x7,1 typ-A 16MO3 3.1</t>
  </si>
  <si>
    <t>Fi219,1x8,0/168,3x7,1 typ-A</t>
  </si>
  <si>
    <t>D0719-161-10763</t>
  </si>
  <si>
    <t>Redukcja exc. Fi273,0x12,5/219,1x12,5 typ-A 16MO3 3.2 *D</t>
  </si>
  <si>
    <t>Fi273,0x12,5/219,1x12,5 typ-A</t>
  </si>
  <si>
    <t>D0719-161-01688</t>
  </si>
  <si>
    <t>Redukcja exc. Fi273,0x16,0/219,1x8,8 typ-A 16MO3 3.1 *D</t>
  </si>
  <si>
    <t>Fi273,0x16,0/219,1x8,8 typ-A</t>
  </si>
  <si>
    <t>0719-161-01660</t>
  </si>
  <si>
    <t>Redukcja exc. Fi273,0x20,0/219,1x16,0 T.2 16MO3 3.2</t>
  </si>
  <si>
    <t>Fi273,0x20,0/219,1x16,0 T.2</t>
  </si>
  <si>
    <t>0719-161-00985</t>
  </si>
  <si>
    <t>Redukcja exc. Fi273,0x6,3/168,3x4,5 typ-A P265GH-TC1 3.1</t>
  </si>
  <si>
    <t>Fi273,0x6,3/168,3x4,5 typ-A</t>
  </si>
  <si>
    <t>0719-161-01661</t>
  </si>
  <si>
    <t>Redukcja exc. Fi323,9x25,0/273,0x20,0 T.2 16MO3 3.2</t>
  </si>
  <si>
    <t>Fi323,9x25,0/273,0x20,0 T.2</t>
  </si>
  <si>
    <t>0719-161-01757</t>
  </si>
  <si>
    <t>Redukcja exc. Fi33,7x4,0/21,3x3,2,0 typ-B 16MO3  3.1</t>
  </si>
  <si>
    <t>Fi33,7x4,0/21,3x3,2,0 typ-B</t>
  </si>
  <si>
    <t>D0719-161-10966</t>
  </si>
  <si>
    <t>Redukcja exc. Fi355,6x12,5/273,0x10,0 typ-B 16MO3 3.2 *D</t>
  </si>
  <si>
    <t>Fi355,6x12,5/273,0x10,0 typ-B</t>
  </si>
  <si>
    <t>D0719-161-00060</t>
  </si>
  <si>
    <t>Redukcja exc. Fi48,3x4,0/33,7x4,0 typ-B P235GH-TC1 3.1 *D</t>
  </si>
  <si>
    <t>Fi48,3x4,0/33,7x4,0 typ-B</t>
  </si>
  <si>
    <t>0719-161-10599</t>
  </si>
  <si>
    <t>Redukcja exc. Fi48,3x6,3/33,7x5,6 typ-A 16Mo3 3.1</t>
  </si>
  <si>
    <t>Fi48,3x6,3/33,7x5,6 typ-A</t>
  </si>
  <si>
    <t>0719-161-01657</t>
  </si>
  <si>
    <t>Redukcja exc. Fi60,3x4,5/33,7x3,6 T.2 P235GH-TC2 3.1</t>
  </si>
  <si>
    <t>Fi60,3x4,5/33,7x3,6 T.2</t>
  </si>
  <si>
    <t>D0719-161-01526</t>
  </si>
  <si>
    <t>Redukcja exc. Fi60,3x4,5/38,0x4,0 typ-A P235GH-TC2 3.1 *D</t>
  </si>
  <si>
    <t>Fi60,3x4,5/38,0x4,0 typ-A</t>
  </si>
  <si>
    <t>0719-161-10542</t>
  </si>
  <si>
    <t>Redukcja exc. Fi60,3x5,6/33,7x4,0 typ-B 16MO3 3.1</t>
  </si>
  <si>
    <t>Fi60,3x5,6/33,7x4,0 typ-B</t>
  </si>
  <si>
    <t>0719-161-01347</t>
  </si>
  <si>
    <t>Redukcja exc. Fi60,3x5,6/33,7x5,0 typ-B 16MO3 3.1</t>
  </si>
  <si>
    <t>Fi60,3x5,6/33,7x5,0 typ-B</t>
  </si>
  <si>
    <t>0719-161-10541</t>
  </si>
  <si>
    <t>Redukcja exc. Fi60,3x5,6/42,4x4,0 typ-B 16Mo3 3.1</t>
  </si>
  <si>
    <t>Fi60,3x5,6/42,4x4,0 typ-B</t>
  </si>
  <si>
    <t>0719-161-01658</t>
  </si>
  <si>
    <t>Redukcja exc. Fi76,1x5,0/33,7x4,0 typ-B P235GH-TC2 3.1</t>
  </si>
  <si>
    <t>Fi76,1x5,0/33,7x4,0 typ-B</t>
  </si>
  <si>
    <t>0719-161-10383</t>
  </si>
  <si>
    <t>Redukcja exc. Fi76,1x7,1/33,7x4,5 typ-B 16Mo3 3.1</t>
  </si>
  <si>
    <t>Fi76,1x7,1/33,7x4,5 typ-B</t>
  </si>
  <si>
    <t>D0719-161-00426</t>
  </si>
  <si>
    <t>Redukcja exc. Fi88,9x5,6/60,3x4,5 typ-B 16MO3 3.1 *D</t>
  </si>
  <si>
    <t>Fi88,9x5,6/60,3x4,5 typ-B</t>
  </si>
  <si>
    <t>D0719-161-10926</t>
  </si>
  <si>
    <t>Redukcja exc. Fi88,9x8,0/60,3x7,1 typ-A P235GH-TC2 3.1 *D</t>
  </si>
  <si>
    <t>Fi88,9x8,0/60,3x7,1 typ-A</t>
  </si>
  <si>
    <t>D0719-164-00020</t>
  </si>
  <si>
    <t>Redukcja konc. 3"x1 1/2" SCH160  SA234 WPB 3.1 *D</t>
  </si>
  <si>
    <t xml:space="preserve">3"x1 1/2" SCH160 </t>
  </si>
  <si>
    <t>D0719-164-00043</t>
  </si>
  <si>
    <t>Redukcja konc. 3"x1 1/2" SCH40  SA234 WPB 3.1 *D</t>
  </si>
  <si>
    <t xml:space="preserve">3"x1 1/2" SCH40 </t>
  </si>
  <si>
    <t>D0719-164-00019</t>
  </si>
  <si>
    <t>Redukcja konc. 3"x1 1/2" SCH80  SA234 WPB 3.1 *D</t>
  </si>
  <si>
    <t xml:space="preserve">3"x1 1/2" SCH80 </t>
  </si>
  <si>
    <t>D0719-164-00023</t>
  </si>
  <si>
    <t>Redukcja konc. 4"x2" SCH80  SA234 WPB 3.1 *D</t>
  </si>
  <si>
    <t xml:space="preserve">4"x2" SCH80 </t>
  </si>
  <si>
    <t>D0719-164-00024</t>
  </si>
  <si>
    <t>Redukcja konc. 4"x3" SCH160  SA234 WPB 3.1 *D</t>
  </si>
  <si>
    <t xml:space="preserve">4"x3" SCH160 </t>
  </si>
  <si>
    <t>D0719-164-00025</t>
  </si>
  <si>
    <t>Redukcja konc. 4"x3" SCH40  SA234 WPB 3.1 *D</t>
  </si>
  <si>
    <t xml:space="preserve">4"x3" SCH40 </t>
  </si>
  <si>
    <t>D0719-164-00045</t>
  </si>
  <si>
    <t>Redukcja konc. 5"x3" SCH40  SA234 WPB 3.1 *D</t>
  </si>
  <si>
    <t xml:space="preserve">5"x3" SCH40 </t>
  </si>
  <si>
    <t>D0719-164-00028</t>
  </si>
  <si>
    <t>Redukcja konc. 6"x3" SCH80  SA234 WPB 3.1 *D</t>
  </si>
  <si>
    <t xml:space="preserve">6"x3" SCH80 </t>
  </si>
  <si>
    <t>D0719-164-00051</t>
  </si>
  <si>
    <t>Redukcja konc. 6"x4" SCH40  SA234 WPB 3.1 *D</t>
  </si>
  <si>
    <t xml:space="preserve">6"x4" SCH40 </t>
  </si>
  <si>
    <t>D0719-164-00029</t>
  </si>
  <si>
    <t>Redukcja konc. 6"x5" SCH80  SA234 WPB 3.1 *D</t>
  </si>
  <si>
    <t xml:space="preserve">6"x5" SCH80 </t>
  </si>
  <si>
    <t>D0719-161-10573</t>
  </si>
  <si>
    <t>Redukcja konc. Fi108,0x8,8/88,9x4,5 typ-B 16MO3 3.2 *D</t>
  </si>
  <si>
    <t>Fi108,0x8,8/88,9x4,5 typ-B</t>
  </si>
  <si>
    <t>0719-161-01114</t>
  </si>
  <si>
    <t>Redukcja konc. Fi114,3x10,0/88,9x8,8 typ-B P265GH-TC2 3.1</t>
  </si>
  <si>
    <t>Fi114,3x10,0/88,9x8,8 typ-B</t>
  </si>
  <si>
    <t>D0719-161-10929</t>
  </si>
  <si>
    <t>Redukcja konc. Fi114,3x11,0/60,3x7,1 typ-A P235GH-TC2 3.1 *D</t>
  </si>
  <si>
    <t>Fi114,3x11,0/60,3x7,1 typ-A</t>
  </si>
  <si>
    <t>0719-161-01212</t>
  </si>
  <si>
    <t>Redukcja konc. Fi114,3x11,0/88,9x8,8 typ-A  X10CrMoVNb9-1 3.1</t>
  </si>
  <si>
    <t xml:space="preserve">Fi114,3x11,0/88,9x8,8 typ-A </t>
  </si>
  <si>
    <t>0719-161-10719</t>
  </si>
  <si>
    <t>Redukcja konc. Fi114,3x11,0/88,9x8,8 typ-B 13CrMo4-5 3.1</t>
  </si>
  <si>
    <t>Fi114,3x11,0/88,9x8,8 typ-B</t>
  </si>
  <si>
    <t>0719-161-00039</t>
  </si>
  <si>
    <t>Redukcja konc. Fi114,3x3,6/60,3x2,9 typ-A  P235GH-TC1 3.1</t>
  </si>
  <si>
    <t xml:space="preserve">Fi114,3x3,6/60,3x2,9 typ-A </t>
  </si>
  <si>
    <t>D0719-161-00861</t>
  </si>
  <si>
    <t>Redukcja konc. Fi114,3x3,6/60,3x2,9 typ-A  X2CrNi19-11 3.1 *D</t>
  </si>
  <si>
    <t>0719-161-01448</t>
  </si>
  <si>
    <t>Redukcja konc. Fi114,3x3,6/76,1x2,9 typ-A 16MO3 3.1</t>
  </si>
  <si>
    <t>Fi114,3x3,6/76,1x2,9 typ-A</t>
  </si>
  <si>
    <t>0719-161-00977</t>
  </si>
  <si>
    <t>Redukcja konc. Fi114,3x3,6/88,9x3,2 typ-A  P235GH-TC1 3.1</t>
  </si>
  <si>
    <t xml:space="preserve">Fi114,3x3,6/88,9x3,2 typ-A </t>
  </si>
  <si>
    <t>D0719-161-00862</t>
  </si>
  <si>
    <t>Redukcja konc. Fi114,3x3,6/88,9x3,2 typ-A  X2CrNi19-11 3.1 *D</t>
  </si>
  <si>
    <t>D0719-161-01626</t>
  </si>
  <si>
    <t>Redukcja konc. Fi114,3x3,6/88,9x3,2 typ-B  16MO3 3.1 *D</t>
  </si>
  <si>
    <t xml:space="preserve">Fi114,3x3,6/88,9x3,2 typ-B </t>
  </si>
  <si>
    <t>0719-161-10348</t>
  </si>
  <si>
    <t>Redukcja konc. Fi114,3x4,5/60,3x3,6 typ-A P265GH-TC1 3.1</t>
  </si>
  <si>
    <t>Fi114,3x4,5/60,3x3,6 typ-A</t>
  </si>
  <si>
    <t>0719-161-10487</t>
  </si>
  <si>
    <t>Redukcja konc. Fi114,3x4,5/88,9x4,0 typ-A P265GH-TC2 3.1</t>
  </si>
  <si>
    <t>Fi114,3x4,5/88,9x4,0 typ-A</t>
  </si>
  <si>
    <t>0719-161-00833</t>
  </si>
  <si>
    <t>Redukcja konc. Fi114,3x6,3/60,3x4,0 typ-A 16MO3 3.1</t>
  </si>
  <si>
    <t>Fi114,3x6,3/60,3x4,0 typ-A</t>
  </si>
  <si>
    <t>0719-161-01260</t>
  </si>
  <si>
    <t>Redukcja konc. Fi114,3x6,3/76,1x5,0 typ-B P265GH-TC1 3.1</t>
  </si>
  <si>
    <t>Fi114,3x6,3/76,1x5,0 typ-B</t>
  </si>
  <si>
    <t>D0719-161-10796</t>
  </si>
  <si>
    <t>Redukcja konc. Fi114,3x6,3/76,1x5,6 typ-B P235GH-TC2 3.1 *D</t>
  </si>
  <si>
    <t>Fi114,3x6,3/76,1x5,6 typ-B</t>
  </si>
  <si>
    <t>D0719-161-00828</t>
  </si>
  <si>
    <t>Redukcja konc. Fi114,3x6,3/88,9x5,6 typ-A P235GH-TC1 3.1 *D</t>
  </si>
  <si>
    <t>Fi114,3x6,3/88,9x5,6 typ-A</t>
  </si>
  <si>
    <t>D0719-161-00074</t>
  </si>
  <si>
    <t>Redukcja konc. Fi114,3x6,3/88,9x5,6 typ-B 16MO3 3.1 *D</t>
  </si>
  <si>
    <t>Fi114,3x6,3/88,9x5,6 typ-B</t>
  </si>
  <si>
    <t>0719-161-10578</t>
  </si>
  <si>
    <t>Redukcja konc. Fi114,3x8,0/76,1x7,1 typ-A 16MO3  3.1</t>
  </si>
  <si>
    <t>Fi114,3x8,0/76,1x7,1 typ-A</t>
  </si>
  <si>
    <t>0719-161-10872</t>
  </si>
  <si>
    <t>Redukcja konc. Fi114,3x8,8/76,1x7,1 typ-B P265GH-TC2 3.1</t>
  </si>
  <si>
    <t>Fi114,3x8,8/76,1x7,1 typ-B</t>
  </si>
  <si>
    <t>D0719-161-00067</t>
  </si>
  <si>
    <t>Redukcja konc. Fi114,3x8,8/88,9x8,0 typ-B P235GH-TC1 3.1 *D</t>
  </si>
  <si>
    <t>Fi114,3x8,8/88,9x8,0 typ-B</t>
  </si>
  <si>
    <t>0719-161-10797</t>
  </si>
  <si>
    <t>Redukcja konc. Fi114,3x8,8/88,9x8,0 typ-B P235GH-TC2 3.1</t>
  </si>
  <si>
    <t>D0719-161-10797</t>
  </si>
  <si>
    <t>Redukcja konc. Fi114,3x8,8/88,9x8,0 typ-B P235GH-TC2 3.1 *D</t>
  </si>
  <si>
    <t>0719-161-10534</t>
  </si>
  <si>
    <t>Redukcja konc. Fi114,3x8,8/88,9x8,0 typ-B P265GH-TC2 3.1</t>
  </si>
  <si>
    <t>D0719-161-10775</t>
  </si>
  <si>
    <t>Redukcja konc. Fi139,7x10,0/114,3x8,8 typ-B 16MO3  3.2 *D</t>
  </si>
  <si>
    <t>0719-161-01443</t>
  </si>
  <si>
    <t>Redukcja konc. Fi139,7x4,0/88,9x3,2 typ-A P235GH-TC2 3.1</t>
  </si>
  <si>
    <t>Fi139,7x4,0/88,9x3,2 typ-A</t>
  </si>
  <si>
    <t>0719-161-01467</t>
  </si>
  <si>
    <t>Redukcja konc. Fi139,7x5,0/114,3x4,5 typ-B  P265GH-TC1 3.1</t>
  </si>
  <si>
    <t xml:space="preserve">Fi139,7x5,0/114,3x4,5 typ-B </t>
  </si>
  <si>
    <t>D0719-161-00196</t>
  </si>
  <si>
    <t>Redukcja konc. Fi139,7x6,3/114,3x6,3 typ-B P235GH-TC1 3.1 *D</t>
  </si>
  <si>
    <t>Fi139,7x6,3/114,3x6,3 typ-B</t>
  </si>
  <si>
    <t>0719-161-00669</t>
  </si>
  <si>
    <t>Redukcja konc. Fi139,7x8,0/101,6x5,0 typ-A 16MO3  3.1</t>
  </si>
  <si>
    <t>Fi139,7x8,0/101,6x5,0 typ-A</t>
  </si>
  <si>
    <t>D0719-161-10806</t>
  </si>
  <si>
    <t>Redukcja konc. Fi168,3x11,0/139,7x10,0 typ-B 16MO3  3.1 *D</t>
  </si>
  <si>
    <t>Fi168,3x11,0/139,7x10,0 typ-B</t>
  </si>
  <si>
    <t>D0719-161-10687</t>
  </si>
  <si>
    <t>Redukcja konc. Fi168,3x11,0/79,6x7,10  typ-B 16MO3  3.1 *D</t>
  </si>
  <si>
    <t>Fi168,3x11,0/79,6x7,10  typ-B</t>
  </si>
  <si>
    <t>0719-161-01662</t>
  </si>
  <si>
    <t>Redukcja konc. Fi168,3x12,5/139,7x10,0 T.2 16MO3 3.2</t>
  </si>
  <si>
    <t>Fi168,3x12,5/139,7x10,0 T.2</t>
  </si>
  <si>
    <t>0719-161-00672</t>
  </si>
  <si>
    <t>Redukcja konc. Fi168,3x14,2/139,7x12,5 typ-A 16MO3 3.1</t>
  </si>
  <si>
    <t>Fi168,3x14,2/139,7x12,5 typ-A</t>
  </si>
  <si>
    <t>0719-161-00406</t>
  </si>
  <si>
    <t>Redukcja konc. Fi168,3x4,5/139,7x4,0 typ-B P235GH-TC1 3.1</t>
  </si>
  <si>
    <t>Fi168,3x4,5/139,7x4,0 typ-B</t>
  </si>
  <si>
    <t>0719-161-10536</t>
  </si>
  <si>
    <t>Redukcja konc. Fi168,3x5,6/114,3x4,5  typ-B P265GH-TC2 3.1</t>
  </si>
  <si>
    <t>Fi168,3x5,6/114,3x4,5  typ-B</t>
  </si>
  <si>
    <t>0719-161-10537</t>
  </si>
  <si>
    <t>Redukcja konc. Fi168,3x7,1/114,3x6,3  typ-A P265GH-TC2 3.1</t>
  </si>
  <si>
    <t>Fi168,3x7,1/114,3x6,3  typ-A</t>
  </si>
  <si>
    <t>D0719-161-10800</t>
  </si>
  <si>
    <t>Redukcja konc. Fi168,3x7,1/114,3x6,3 typ-B P235GH-TC2 3.1 *D</t>
  </si>
  <si>
    <t>D0719-161-00078</t>
  </si>
  <si>
    <t>Redukcja konc. Fi21,3x4,0/17,2x3,2 typ-B P235GH-TC1 3.1 *D</t>
  </si>
  <si>
    <t>Fi21,3x4,0/17,2x3,2 typ-B</t>
  </si>
  <si>
    <t>0719-161-00242</t>
  </si>
  <si>
    <t>Redukcja konc. Fi219,1x10,0/139,7x7,1 T.2 16MO3 3.1</t>
  </si>
  <si>
    <t>Fi219,1x10,0/139,7x7,1 T.2</t>
  </si>
  <si>
    <t>0719-161-00204</t>
  </si>
  <si>
    <t>Redukcja konc. Fi219,1x6,3/114,3x3,6 T.2 ST35.8I 3.1</t>
  </si>
  <si>
    <t>Fi219,1x6,3/114,3x3,6 T.2</t>
  </si>
  <si>
    <t>0719-161-10539</t>
  </si>
  <si>
    <t>Redukcja konc. Fi219,1x6,3/168,3x4,5 typ-B P265GH-TC2 3.1</t>
  </si>
  <si>
    <t>Fi219,1x6,3/168,3x4,5 typ-B</t>
  </si>
  <si>
    <t>D0719-161-00850</t>
  </si>
  <si>
    <t>Redukcja konc. Fi219,1x8,0/139,7x6,3 typ-A P235GH-TC1 3.1 *D</t>
  </si>
  <si>
    <t>Fi219,1x8,0/139,7x6,3 typ-A</t>
  </si>
  <si>
    <t>0719-161-01469</t>
  </si>
  <si>
    <t>Redukcja konc. Fi273,0x10,0/219,1x8,0 typ-B  P265GH-TC1 3.1</t>
  </si>
  <si>
    <t xml:space="preserve">Fi273,0x10,0/219,1x8,0 typ-B </t>
  </si>
  <si>
    <t>0719-161-10379</t>
  </si>
  <si>
    <t>Redukcja konc. Fi273,0x10,0/219,1x8,0 typ-B  P265GH-TC2 3.1</t>
  </si>
  <si>
    <t>0719-161-01663</t>
  </si>
  <si>
    <t>Redukcja konc. Fi273,0x12,5/219,1x14,2 typ-B 16MO3 3.2</t>
  </si>
  <si>
    <t>Fi273,0x12,5/219,1x14,2 typ-B</t>
  </si>
  <si>
    <t>D0719-161-01390</t>
  </si>
  <si>
    <t>Redukcja konc. Fi273,0x16,0/114,3x11,0 typ-B  16MO3 3.1 *D</t>
  </si>
  <si>
    <t xml:space="preserve">Fi273,0x16,0/114,3x11,0 typ-B </t>
  </si>
  <si>
    <t>D0719-161-01032</t>
  </si>
  <si>
    <t>Redukcja konc. Fi273,0x17,5/219,1x14,2 T.2 16MO3 3.1 *D</t>
  </si>
  <si>
    <t>Fi273,0x17,5/219,1x14,2 T.2</t>
  </si>
  <si>
    <t>0719-161-01118</t>
  </si>
  <si>
    <t>Redukcja konc. Fi273,0x22,2/219,1x17,5 typ-A   16MO3 3.1</t>
  </si>
  <si>
    <t xml:space="preserve">Fi273,0x22,2/219,1x17,5 typ-A  </t>
  </si>
  <si>
    <t>0719-161-01460</t>
  </si>
  <si>
    <t>Redukcja konc. Fi273,0x25,0/168,3x22,2 typ-B 14MoV6-3 3.1</t>
  </si>
  <si>
    <t>Fi273,0x25,0/168,3x22,2 typ-B</t>
  </si>
  <si>
    <t>0719-161-01739</t>
  </si>
  <si>
    <t>Redukcja konc. Fi323,9x32,0/273,0x20,0 typ-A 16MO3 3.1</t>
  </si>
  <si>
    <t>Fi323,9x32,0/273,0x20,0 typ-A</t>
  </si>
  <si>
    <t>0719-161-00110</t>
  </si>
  <si>
    <t>Redukcja konc. Fi33,7x2,6/21,3x2,3 T.2 P265GH-TC1 3.1</t>
  </si>
  <si>
    <t>Fi33,7x2,6/21,3x2,3 T.2</t>
  </si>
  <si>
    <t>0719-161-01653</t>
  </si>
  <si>
    <t>Redukcja konc. Fi33,7x2,9/26,9x2,3 typ-B L360NB 3.1</t>
  </si>
  <si>
    <t>Fi33,7x2,9/26,9x2,3 typ-B</t>
  </si>
  <si>
    <t>0719-161-00399</t>
  </si>
  <si>
    <t>Redukcja konc. Fi33,7x3,2/21,3x3,2 typ-B 16MO3 3.1</t>
  </si>
  <si>
    <t>Fi33,7x3,2/21,3x3,2 typ-B</t>
  </si>
  <si>
    <t>D0719-161-00222</t>
  </si>
  <si>
    <t>Redukcja konc. Fi33,7x4,0/26,9x4,0 typ-B 16MO3 3.1 *D</t>
  </si>
  <si>
    <t>Fi33,7x4,0/26,9x4,0 typ-B</t>
  </si>
  <si>
    <t>D0719-161-10801</t>
  </si>
  <si>
    <t>Redukcja konc. Fi355,6x10,0/273,0x8,0 typ-B P235GH-TC2 3.1 *D</t>
  </si>
  <si>
    <t>Fi355,6x10,0/273,0x8,0 typ-B</t>
  </si>
  <si>
    <t>D0719-161-10802</t>
  </si>
  <si>
    <t>Redukcja konc. Fi355,6x10,0/323,9x8,8 typ-B P235GH-TC2 3.1 *D</t>
  </si>
  <si>
    <t>Fi355,6x10,0/323,9x8,8 typ-B</t>
  </si>
  <si>
    <t>0719-161-01664</t>
  </si>
  <si>
    <t>Redukcja konc. Fi355,6x17,5/273,0x12,5 T.2 16MO3 3.2</t>
  </si>
  <si>
    <t>Fi355,6x17,5/273,0x12,5 T.2</t>
  </si>
  <si>
    <t>D0719-161-01033</t>
  </si>
  <si>
    <t>Redukcja konc. Fi355,6x22,2/323,9x20,0 T.2 16MO3 3.1 *D</t>
  </si>
  <si>
    <t>Fi355,6x22,2/323,9x20,0 T.2</t>
  </si>
  <si>
    <t>D0719-161-00068</t>
  </si>
  <si>
    <t>Redukcja konc. Fi42,4x2,6/33,7x2,6 typ-B P235GH-TC1 3.1 *D</t>
  </si>
  <si>
    <t>Fi42,4x2,6/33,7x2,6 typ-B</t>
  </si>
  <si>
    <t>0719-161-10932</t>
  </si>
  <si>
    <t>Redukcja konc. Fi42,4x3,2/26,9x3,2 typ-A X6CrNiTi18-10 EN10253-4 3.1</t>
  </si>
  <si>
    <t>Fi42,4x3,2/26,9x3,2 typ-A</t>
  </si>
  <si>
    <t>X6CrNiTi18-10 EN10253-4</t>
  </si>
  <si>
    <t>0719-161-01665</t>
  </si>
  <si>
    <t>Redukcja konc. Fi42,4x4,0/21,3x4,0 typ-B P235GH-TC2 3.1</t>
  </si>
  <si>
    <t>Fi42,4x4,0/21,3x4,0 typ-B</t>
  </si>
  <si>
    <t>0719-161-01502</t>
  </si>
  <si>
    <t>Redukcja konc. Fi42,4x4,0/33,7x4,0 typ-B P265GH-TC1 3.1</t>
  </si>
  <si>
    <t>Fi42,4x4,0/33,7x4,0 typ-B</t>
  </si>
  <si>
    <t>0719-161-00911</t>
  </si>
  <si>
    <t>Redukcja konc. Fi42,4x5,0/21,3x4,0 typ-B 16MO3  3.1</t>
  </si>
  <si>
    <t>Fi42,4x5,0/21,3x4,0 typ-B</t>
  </si>
  <si>
    <t>0719-161-10615</t>
  </si>
  <si>
    <t>Redukcja konc. Fi42,4x6,3/33,7x5,6 typ-A 16Mo3 3.1</t>
  </si>
  <si>
    <t>Fi42,4x6,3/33,7x5,6 typ-A</t>
  </si>
  <si>
    <t>0719-161-10424</t>
  </si>
  <si>
    <t>Redukcja konc. Fi48,3x3,2/33,7x3,2 typ-A 16Mo3 3.1</t>
  </si>
  <si>
    <t>Fi48,3x3,2/33,7x3,2 typ-A</t>
  </si>
  <si>
    <t>D0719-161-00059</t>
  </si>
  <si>
    <t>Redukcja konc. Fi48,3x4,0/42,4x4,0 typ-B P235GH-TC1 3.1 *D</t>
  </si>
  <si>
    <t>Fi48,3x4,0/42,4x4,0 typ-B</t>
  </si>
  <si>
    <t>0719-161-00380</t>
  </si>
  <si>
    <t>Redukcja konc. Fi48,3x5,0/33,7x4,0 T.2 P235GH-TC1 3.1</t>
  </si>
  <si>
    <t>Fi48,3x5,0/33,7x4,0 T.2</t>
  </si>
  <si>
    <t>0719-161-00959</t>
  </si>
  <si>
    <t>Redukcja konc. Fi48,3x5,0/33,7x4,0 typ-B 16MO3  3.1</t>
  </si>
  <si>
    <t>Fi48,3x5,0/33,7x4,0 typ-B</t>
  </si>
  <si>
    <t>0719-161-01527</t>
  </si>
  <si>
    <t>Redukcja konc. Fi48,3x5,0/33,7x4,0 typ-B P235GH-TC2 3.1</t>
  </si>
  <si>
    <t>0719-161-01252</t>
  </si>
  <si>
    <t>Redukcja konc. Fi48,3x5,0/33,7x4,5 typ-A  16MO3  3.1</t>
  </si>
  <si>
    <t xml:space="preserve">Fi48,3x5,0/33,7x4,5 typ-A </t>
  </si>
  <si>
    <t>0719-161-00938</t>
  </si>
  <si>
    <t>Redukcja konc. Fi48,3x5,0/33,7x4,5 typ-B 16MO3  3.1</t>
  </si>
  <si>
    <t>Fi48,3x5,0/33,7x4,5 typ-B</t>
  </si>
  <si>
    <t>0719-161-10339</t>
  </si>
  <si>
    <t>Redukcja konc. Fi48,3x6,3/33,7x5,6 typ-A  16Mo3 3.1</t>
  </si>
  <si>
    <t xml:space="preserve">Fi48,3x6,3/33,7x5,6 typ-A </t>
  </si>
  <si>
    <t>0719-161-01444</t>
  </si>
  <si>
    <t>Redukcja konc. Fi60,3x2,9/33,7x2,6 typ-A P235GH-TC2 3.1</t>
  </si>
  <si>
    <t>Fi60,3x2,9/33,7x2,6 typ-A</t>
  </si>
  <si>
    <t>0719-161-10523</t>
  </si>
  <si>
    <t>Redukcja konc. Fi60,3x3,6/33,7x3,2 typ-A 13CrMo4-5 3.1</t>
  </si>
  <si>
    <t>Fi60,3x3,6/33,7x3,2 typ-A</t>
  </si>
  <si>
    <t>0719-161-10734</t>
  </si>
  <si>
    <t>Redukcja konc. Fi60,3x4,0/33,7x3,2 typ-B 16Mo3 3.1</t>
  </si>
  <si>
    <t>Fi60,3x4,0/33,7x3,2 typ-B</t>
  </si>
  <si>
    <t>0719-161-00682</t>
  </si>
  <si>
    <t>Redukcja konc. Fi60,3x4,0/48,3x4,0 typ-B P235GH-TC2 3.1</t>
  </si>
  <si>
    <t>Fi60,3x4,0/48,3x4,0 typ-B</t>
  </si>
  <si>
    <t>0719-161-10620</t>
  </si>
  <si>
    <t>Redukcja konc. Fi60,3x4,0/48,3x4,0 typ-B P265GH-TC2 3.1</t>
  </si>
  <si>
    <t>0719-161-00313</t>
  </si>
  <si>
    <t>Redukcja konc. Fi60,3x4,5/33,7x4,0 T.2 P235GH-TC1 3.1</t>
  </si>
  <si>
    <t>Fi60,3x4,5/33,7x4,0 T.2</t>
  </si>
  <si>
    <t>0719-161-00101</t>
  </si>
  <si>
    <t>Redukcja konc. Fi60,3x4,5/42,4x3,6 typ-B 16MO3 3.1</t>
  </si>
  <si>
    <t>Fi60,3x4,5/42,4x3,6 typ-B</t>
  </si>
  <si>
    <t>0719-161-01666</t>
  </si>
  <si>
    <t>Redukcja konc. Fi60,3x4,5/42,4x4,0 typ-B P235GH-TC2 3.1</t>
  </si>
  <si>
    <t>Fi60,3x4,5/42,4x4,0 typ-B</t>
  </si>
  <si>
    <t>0719-161-01189</t>
  </si>
  <si>
    <t>Redukcja konc. Fi60,3x4,5/48,3x4,0 typ-B P235GH-TC2 3.1</t>
  </si>
  <si>
    <t>Fi60,3x4,5/48,3x4,0 typ-B</t>
  </si>
  <si>
    <t>D0719-161-00706</t>
  </si>
  <si>
    <t>Redukcja konc. Fi60,3x5,6/33,7x4,0 typ-B P235GH-TC2 3.1 *D</t>
  </si>
  <si>
    <t>0719-161-01633</t>
  </si>
  <si>
    <t>Redukcja konc. Fi60,3x5,6/33,7x4,0 typ-B P265GH-TC1 3.1</t>
  </si>
  <si>
    <t>0719-161-01634</t>
  </si>
  <si>
    <t>Redukcja konc. Fi60,3x5,6/33,7x4,5  typ-B P265GH-TC1 3.1</t>
  </si>
  <si>
    <t>Fi60,3x5,6/33,7x4,5  typ-B</t>
  </si>
  <si>
    <t>0719-161-10730</t>
  </si>
  <si>
    <t>Redukcja konc. Fi60,3x5,6/33,7x4,5 typ-B P265GH-TC2 3.1</t>
  </si>
  <si>
    <t>Fi60,3x5,6/33,7x4,5 typ-B</t>
  </si>
  <si>
    <t>D0719-161-01456</t>
  </si>
  <si>
    <t>Redukcja konc. Fi60,3x5,6/42,4x5,0 typ-A 16MO3 3.1 *D</t>
  </si>
  <si>
    <t>Fi60,3x5,6/42,4x5,0 typ-A</t>
  </si>
  <si>
    <t>D0719-161-01685</t>
  </si>
  <si>
    <t>Redukcja konc. Fi60,3x5,6/42,4x5,0 typ-B 16MO3 3.1 *D</t>
  </si>
  <si>
    <t>Fi60,3x5,6/42,4x5,0 typ-B</t>
  </si>
  <si>
    <t>D0719-161-00533</t>
  </si>
  <si>
    <t>Redukcja konc. Fi60,3x5,6/48,3x5,0 typ-B P235GH-TC2 3.1 *D</t>
  </si>
  <si>
    <t>Fi60,3x5,6/48,3x5,0 typ-B</t>
  </si>
  <si>
    <t>0719-161-01656</t>
  </si>
  <si>
    <t>Redukcja konc. Fi60,3x6,3/33,7x4,0 T.2 16MO3 3.2</t>
  </si>
  <si>
    <t>Fi60,3x6,3/33,7x4,0 T.2</t>
  </si>
  <si>
    <t>D0719-161-00135</t>
  </si>
  <si>
    <t>Redukcja konc. Fi60,3x6,3/42,4x4,0 T.2 16MO3 3.1 *D</t>
  </si>
  <si>
    <t>Fi60,3x6,3/42,4x4,0 T.2</t>
  </si>
  <si>
    <t>0719-161-00122</t>
  </si>
  <si>
    <t>Redukcja konc. Fi60,3x6,3/44,5x5,0 T.2 15MO3  3.1</t>
  </si>
  <si>
    <t>Fi60,3x6,3/44,5x5,0 T.2</t>
  </si>
  <si>
    <t xml:space="preserve">15MO3 </t>
  </si>
  <si>
    <t>0719-161-00271</t>
  </si>
  <si>
    <t>Redukcja konc. Fi60,3x7,1/48,3x5,0 T.2 16MO3 3.1</t>
  </si>
  <si>
    <t>Fi60,3x7,1/48,3x5,0 T.2</t>
  </si>
  <si>
    <t>0719-161-00496</t>
  </si>
  <si>
    <t>Redukcja konc. Fi60,3x8,0/33,7x4,5 typ-B P265GH-TC2 3.1</t>
  </si>
  <si>
    <t>Fi60,3x8,0/33,7x4,5 typ-B</t>
  </si>
  <si>
    <t>0719-161-10732</t>
  </si>
  <si>
    <t>Redukcja konc. Fi76,1x4,0/33,7x3,2 typ-B 16MO3 3.1</t>
  </si>
  <si>
    <t>Fi76,1x4,0/33,7x3,2 typ-B</t>
  </si>
  <si>
    <t>0719-161-10381</t>
  </si>
  <si>
    <t>Redukcja konc. Fi76,1x5,6/60,3x4,0 typ-B P265GH-TC2 3.1</t>
  </si>
  <si>
    <t>Fi76,1x5,6/60,3x4,0 typ-B</t>
  </si>
  <si>
    <t>0719-161-01499</t>
  </si>
  <si>
    <t>Redukcja konc. Fi76,1x7,1/33,7x4,0 typ-B P235GH-TC1 3.1</t>
  </si>
  <si>
    <t>Fi76,1x7,1/33,7x4,0 typ-B</t>
  </si>
  <si>
    <t>D0719-161-10477</t>
  </si>
  <si>
    <t>Redukcja konc. Fi76,1x7,1/33,7x4,5 typ-B 16Mo3 3.1 *D</t>
  </si>
  <si>
    <t>0719-161-00267</t>
  </si>
  <si>
    <t>Redukcja konc. Fi88,9x10,0/44,5x4,5 T.2 16MO3 3.1</t>
  </si>
  <si>
    <t>Fi88,9x10,0/44,5x4,5 T.2</t>
  </si>
  <si>
    <t>0719-161-00269</t>
  </si>
  <si>
    <t>Redukcja konc. Fi88,9x10,0/60,3x5,0 T.2 16MO3 3.1</t>
  </si>
  <si>
    <t>Fi88,9x10,0/60,3x5,0 T.2</t>
  </si>
  <si>
    <t>D0719-161-10765</t>
  </si>
  <si>
    <t>Redukcja konc. Fi88,9x10,0/63,5x5,0 16MO3 3.2 *D</t>
  </si>
  <si>
    <t>Fi88,9x10,0/63,5x5,0</t>
  </si>
  <si>
    <t>0719-161-10479</t>
  </si>
  <si>
    <t>Redukcja konc. Fi88,9x4,0/60,3x3,6 typ-A  P265GH-TC1 3.1</t>
  </si>
  <si>
    <t xml:space="preserve">Fi88,9x4,0/60,3x3,6 typ-A </t>
  </si>
  <si>
    <t>0719-161-10500</t>
  </si>
  <si>
    <t>Redukcja konc. Fi88,9x5,6/42,4x4,0 typ-A 13CrMo4-5 3.1</t>
  </si>
  <si>
    <t>Fi88,9x5,6/42,4x4,0 typ-A</t>
  </si>
  <si>
    <t>0719-161-10502</t>
  </si>
  <si>
    <t>Redukcja konc. Fi88,9x5,6/60,3x4,0 typ-A 13CrMo4-5 3.1</t>
  </si>
  <si>
    <t>Fi88,9x5,6/60,3x4,0 typ-A</t>
  </si>
  <si>
    <t>D0719-161-00546</t>
  </si>
  <si>
    <t>Redukcja konc. Fi88,9x5,6/60,3x4,0 typ-B 16Mo3 3.1 *D</t>
  </si>
  <si>
    <t>Fi88,9x5,6/60,3x4,0 typ-B</t>
  </si>
  <si>
    <t>D0719-161-10803</t>
  </si>
  <si>
    <t>Redukcja konc. Fi88,9x8,0/42,4x5,0 typ-B 16Mo3 3.1 *D</t>
  </si>
  <si>
    <t>Fi88,9x8,0/42,4x5,0 typ-B</t>
  </si>
  <si>
    <t>0719-161-01667</t>
  </si>
  <si>
    <t>Redukcja konc. Fi88,9x8,0/48,3x5,0 T.2 P235GH-TC2 3.1</t>
  </si>
  <si>
    <t>Fi88,9x8,0/48,3x5,0 T.2</t>
  </si>
  <si>
    <t>0719-161-10930</t>
  </si>
  <si>
    <t>Redukcja konc. Fi88,9x8,0/76,1x7,1 typ-A 16Mo3 3.1</t>
  </si>
  <si>
    <t>Fi88,9x8,0/76,1x7,1 typ-A</t>
  </si>
  <si>
    <t>D0719-161-10804</t>
  </si>
  <si>
    <t>Redukcja konc. Fi88,9x8,0/76,1x7,1 typ-B 16Mo3 3.1 *D</t>
  </si>
  <si>
    <t>Fi88,9x8,0/76,1x7,1 typ-B</t>
  </si>
  <si>
    <t>0619-200-00011</t>
  </si>
  <si>
    <t>Rękojeść zaciskowa  M16 D125 ZH</t>
  </si>
  <si>
    <t>M16 D125</t>
  </si>
  <si>
    <t>PN-57/M-56155/DIN99</t>
  </si>
  <si>
    <t>D0461-369-00000</t>
  </si>
  <si>
    <t>Rura 10" SCH.40  FI273,0x9,27 SA106 Gr.B 3.1 *D</t>
  </si>
  <si>
    <t>10" SCH.40  FI273,0x9,27</t>
  </si>
  <si>
    <t>SA106 Gr.B</t>
  </si>
  <si>
    <t>ANSI 36.10</t>
  </si>
  <si>
    <t>0461-569-00001</t>
  </si>
  <si>
    <t>Rura 2" XS Fi60,3x5,54  SA106 Gr.B MTR</t>
  </si>
  <si>
    <t xml:space="preserve">Fi60,3x5,54 </t>
  </si>
  <si>
    <t>SA106/SA106M Ed.2017; B36.10 Ed.2018</t>
  </si>
  <si>
    <t>D0461-569-00004</t>
  </si>
  <si>
    <t>Rura 3" SCH.80  FI88,9x7,62 SA106 Gr.B 3.1 *D</t>
  </si>
  <si>
    <t>3" SCH.80  FI88,9x7,62</t>
  </si>
  <si>
    <t>D0461-469-00002</t>
  </si>
  <si>
    <t>Rura 4" SCH40  FI114,3x6,02 SA106 Gr.B 3.1 *D</t>
  </si>
  <si>
    <t>4" SCH40  FI114,3x6,02</t>
  </si>
  <si>
    <t>D0461-369-00003</t>
  </si>
  <si>
    <t>Rura 6" SCH.120  FI168,28x14,27 SA106 Gr.B 3.1 *D</t>
  </si>
  <si>
    <t>6" SCH.120  FI168,28x14,27</t>
  </si>
  <si>
    <t>D0461-369-00002</t>
  </si>
  <si>
    <t>Rura 6" SCH.40  FI168,28x7,11 SA106 Gr.B 3.1 *D</t>
  </si>
  <si>
    <t>6" SCH.40  FI168,28x7,11</t>
  </si>
  <si>
    <t>D0461-369-00004</t>
  </si>
  <si>
    <t>Rura 8" SCH.100  FI219,1x15,09 SA106 Gr.B 3.1 *D</t>
  </si>
  <si>
    <t>8" SCH.100  FI219,1x15,09</t>
  </si>
  <si>
    <t>D0461-369-10194</t>
  </si>
  <si>
    <t>Rura 8" SCH.40  FI219,1x25,0 SA106 Gr.C 3.1 *D</t>
  </si>
  <si>
    <t>8" SCH.40  FI219,1x25,0</t>
  </si>
  <si>
    <t>SA106 Gr.C</t>
  </si>
  <si>
    <t>0461-844-00150</t>
  </si>
  <si>
    <t>Rura b/s  SCH10S DN15 (Fi21,34x2,11)  AISI316L ASME 3.1</t>
  </si>
  <si>
    <t xml:space="preserve">SCH10S DN15 (Fi21,34x2,11) </t>
  </si>
  <si>
    <t>AISI316L ASME</t>
  </si>
  <si>
    <t>ANSI B36.19/ASTM A312</t>
  </si>
  <si>
    <t>0461-844-00151</t>
  </si>
  <si>
    <t>Rura b/s  SCH10S DN25 (Fi33,40x2,77)  AISI316L ASME 3.1</t>
  </si>
  <si>
    <t>0461-211-10533</t>
  </si>
  <si>
    <t>Rura Fi10,0x1,0 E235N -</t>
  </si>
  <si>
    <t>Fi10,0x1,0</t>
  </si>
  <si>
    <t>E235N</t>
  </si>
  <si>
    <t>0461-211-10601</t>
  </si>
  <si>
    <t>Rura Fi10,0x1,0 P275NL1TC1 -</t>
  </si>
  <si>
    <t>P275NL1TC1</t>
  </si>
  <si>
    <t>0461-211-10602</t>
  </si>
  <si>
    <t>Rura Fi10,0x1,5 E235C -</t>
  </si>
  <si>
    <t>Fi10,0x1,5</t>
  </si>
  <si>
    <t>E235C</t>
  </si>
  <si>
    <t>0461-919-10462</t>
  </si>
  <si>
    <t>Rura Fi10,0x1,8 E235+N -</t>
  </si>
  <si>
    <t>Fi10,0x1,8</t>
  </si>
  <si>
    <t>E235+N</t>
  </si>
  <si>
    <t>EN10305-1</t>
  </si>
  <si>
    <t>0461-211-10534</t>
  </si>
  <si>
    <t>Rura Fi10,0x1,8 E235N -</t>
  </si>
  <si>
    <t>0461-844-10150</t>
  </si>
  <si>
    <t>Rura Fi10,0x2,0  1.4541 TC1 EN10216-5 3.1</t>
  </si>
  <si>
    <t xml:space="preserve">Fi10,0x2,0 </t>
  </si>
  <si>
    <t>1.4541 TC1 EN10216-5</t>
  </si>
  <si>
    <t>0461-944-00016</t>
  </si>
  <si>
    <t>Rura Fi10,0x2,5 1.4541 EN10216-5 3.1</t>
  </si>
  <si>
    <t>Fi10,0x2,5</t>
  </si>
  <si>
    <t>1.4541 EN10216-5</t>
  </si>
  <si>
    <t>0461-211-10603</t>
  </si>
  <si>
    <t>Rura Fi10,0x3,0 E235N -</t>
  </si>
  <si>
    <t>Fi10,0x3,0</t>
  </si>
  <si>
    <t>0461-211-10641</t>
  </si>
  <si>
    <t>Rura Fi10,0x3,0 R45 -</t>
  </si>
  <si>
    <t>R45</t>
  </si>
  <si>
    <t>0461-211-10604</t>
  </si>
  <si>
    <t>Rura Fi10,2x2,0 P235TR2 -</t>
  </si>
  <si>
    <t>Fi10,2x2,0</t>
  </si>
  <si>
    <t>P235TR2</t>
  </si>
  <si>
    <t>0461-944-00018</t>
  </si>
  <si>
    <t>Rura Fi10,2x2,3  X6CrNiTi18-10 EN10216-5 3.1</t>
  </si>
  <si>
    <t xml:space="preserve">Fi10,2x2,3 </t>
  </si>
  <si>
    <t>X6CrNiTi18-10 EN10216-5</t>
  </si>
  <si>
    <t>0461-211-10605</t>
  </si>
  <si>
    <t>Rura Fi10,5x3,5 E355N -</t>
  </si>
  <si>
    <t>Fi10,5x3,5</t>
  </si>
  <si>
    <t>E355N</t>
  </si>
  <si>
    <t>0461-211-10639</t>
  </si>
  <si>
    <t>Rura Fi100,0x5,0 E235N -</t>
  </si>
  <si>
    <t>Fi100,0x5,0</t>
  </si>
  <si>
    <t>D0461-563-00469</t>
  </si>
  <si>
    <t>Rura Fi101,6x10,0  13CRMO4-5  3.1 *D</t>
  </si>
  <si>
    <t xml:space="preserve">Fi101,6x10,0 </t>
  </si>
  <si>
    <t xml:space="preserve">13CRMO4-5 </t>
  </si>
  <si>
    <t>D0461-563-00177</t>
  </si>
  <si>
    <t>Rura Fi101,6x10,0  16MO3 3.1 *D</t>
  </si>
  <si>
    <t>D0461-563-00602</t>
  </si>
  <si>
    <t>Rura Fi101,6x10,0  P235GH-TC2 3.1 *D</t>
  </si>
  <si>
    <t>D0461-563-00440</t>
  </si>
  <si>
    <t>Rura Fi101,6x11,0  13CRM04-5 3.1 *D</t>
  </si>
  <si>
    <t xml:space="preserve">Fi101,6x11,0 </t>
  </si>
  <si>
    <t>0461-563-00395</t>
  </si>
  <si>
    <t>Rura Fi101,6x11,0  16MO3 3.1</t>
  </si>
  <si>
    <t>D0461-563-00395</t>
  </si>
  <si>
    <t>Rura Fi101,6x11,0  16MO3 3.1 *D</t>
  </si>
  <si>
    <t>0461-563-00320</t>
  </si>
  <si>
    <t>Rura Fi101,6x12,5  13CRMO4-5 3.1</t>
  </si>
  <si>
    <t xml:space="preserve">Fi101,6x12,5 </t>
  </si>
  <si>
    <t>D0461-563-00397</t>
  </si>
  <si>
    <t>Rura Fi101,6x12,5  16MO3 3.1 *D</t>
  </si>
  <si>
    <t>0461-563-00504</t>
  </si>
  <si>
    <t>Rura Fi101,6x12,5 10CRMO9-10 3.1</t>
  </si>
  <si>
    <t>Fi101,6x12,5</t>
  </si>
  <si>
    <t>0461-563-00397</t>
  </si>
  <si>
    <t>Rura Fi101,6x12,5 16MO3  3.1</t>
  </si>
  <si>
    <t>0461-563-10095</t>
  </si>
  <si>
    <t>Rura Fi101,6x12,5 X10CrMoVNb9-1 3.1</t>
  </si>
  <si>
    <t>D0461-563-00374</t>
  </si>
  <si>
    <t>Rura Fi101,6x14,2  16MO3 3.1 *D</t>
  </si>
  <si>
    <t xml:space="preserve">Fi101,6x14,2 </t>
  </si>
  <si>
    <t>0461-563-00554</t>
  </si>
  <si>
    <t>Rura Fi101,6x16,0 16MO3 3.1</t>
  </si>
  <si>
    <t>Fi101,6x16,0</t>
  </si>
  <si>
    <t>D0461-563-00375</t>
  </si>
  <si>
    <t>Rura Fi101,6x25,0  16MO3 3.1 *D</t>
  </si>
  <si>
    <t xml:space="preserve">Fi101,6x25,0 </t>
  </si>
  <si>
    <t>0461-444-10313</t>
  </si>
  <si>
    <t>Rura Fi101,6x3,6 X6CrNiTi18-10/1.4541  EN10216-5 3.1</t>
  </si>
  <si>
    <t>Fi101,6x3,6</t>
  </si>
  <si>
    <t>X6CrNiTi18-10/1.4541  EN10216-5</t>
  </si>
  <si>
    <t>D0461-561-10452</t>
  </si>
  <si>
    <t>Rura Fi101,6x4,0  16Mo3 3.1 *D</t>
  </si>
  <si>
    <t xml:space="preserve">Fi101,6x4,0 </t>
  </si>
  <si>
    <t>0461-561-00501</t>
  </si>
  <si>
    <t>Rura Fi101,6x4,0  P235GH-TC1 3.1</t>
  </si>
  <si>
    <t>0461-444-00041</t>
  </si>
  <si>
    <t>Rura Fi101,6x4,0  X6CrNiTi18-10/1.4541 EN10216-5 3.1</t>
  </si>
  <si>
    <t>X6CrNiTi18-10/1.4541 EN10216-5</t>
  </si>
  <si>
    <t>0461-563-00376</t>
  </si>
  <si>
    <t>Rura Fi101,6x4,5 P235GH-TC2 3.1</t>
  </si>
  <si>
    <t>Fi101,6x4,5</t>
  </si>
  <si>
    <t>D0461-563-00376</t>
  </si>
  <si>
    <t>Rura Fi101,6x4,5 P235GH-TC2 3.1 *D</t>
  </si>
  <si>
    <t>0461-463-00243</t>
  </si>
  <si>
    <t>Rura Fi101,6x5,0 13CRMO44 3.1</t>
  </si>
  <si>
    <t>Fi101,6x5,0</t>
  </si>
  <si>
    <t>13CRMO44</t>
  </si>
  <si>
    <t>DIN17175</t>
  </si>
  <si>
    <t>0461-463-00138</t>
  </si>
  <si>
    <t>Rura Fi101,6x5,0 P235GH-TC2 3.1</t>
  </si>
  <si>
    <t>D0461-463-00138</t>
  </si>
  <si>
    <t>Rura Fi101,6x5,0 P235GH-TC2 3.1 *D</t>
  </si>
  <si>
    <t>0461-511-10050</t>
  </si>
  <si>
    <t>Rura Fi101,6x5,0 S355J2H 3.1</t>
  </si>
  <si>
    <t>EN10210-1</t>
  </si>
  <si>
    <t>0461-444-00079</t>
  </si>
  <si>
    <t>Rura Fi101,6x5,54  1.4541 EN10216-5 3.1</t>
  </si>
  <si>
    <t xml:space="preserve">Fi101,6x5,54 </t>
  </si>
  <si>
    <t>D0461-563-00400</t>
  </si>
  <si>
    <t>Rura Fi101,6x5,6 P235GH-TC2 3.1 *D</t>
  </si>
  <si>
    <t>Fi101,6x5,6</t>
  </si>
  <si>
    <t>0461-444-00071</t>
  </si>
  <si>
    <t>Rura Fi101,6x5,74  1.4841 EN10216-5/SEW470 3.1</t>
  </si>
  <si>
    <t xml:space="preserve">Fi101,6x5,74 </t>
  </si>
  <si>
    <t>1.4841 EN10216-5/SEW470</t>
  </si>
  <si>
    <t>0461-563-00196</t>
  </si>
  <si>
    <t>Rura Fi101,6x6,3 16MO3 3.1</t>
  </si>
  <si>
    <t>Fi101,6x6,3</t>
  </si>
  <si>
    <t>D0461-563-00196</t>
  </si>
  <si>
    <t>Rura Fi101,6x6,3 16MO3 3.1 *D</t>
  </si>
  <si>
    <t>D0461-563-00197</t>
  </si>
  <si>
    <t>Rura Fi101,6x6,3 P235GH-TC2 3.1 *D</t>
  </si>
  <si>
    <t>0461-563-00437</t>
  </si>
  <si>
    <t>Rura Fi101,6x7,1  16MO3 3.1</t>
  </si>
  <si>
    <t xml:space="preserve">Fi101,6x7,1 </t>
  </si>
  <si>
    <t>D0461-563-00437</t>
  </si>
  <si>
    <t>Rura Fi101,6x7,1  16MO3 3.1 *D</t>
  </si>
  <si>
    <t>D0461-561-00258</t>
  </si>
  <si>
    <t>Rura Fi101,6x7,1  P235GH-TC1 3.1 *D</t>
  </si>
  <si>
    <t>0461-563-00241</t>
  </si>
  <si>
    <t>Rura Fi101,6x7,1  P235GH-TC2 3.1</t>
  </si>
  <si>
    <t>D0461-563-00241</t>
  </si>
  <si>
    <t>Rura Fi101,6x7,1  P235GH-TC2 3.1 *D</t>
  </si>
  <si>
    <t>0461-563-00456</t>
  </si>
  <si>
    <t>Rura Fi101,6x8,0  16MO3 3.1</t>
  </si>
  <si>
    <t xml:space="preserve">Fi101,6x8,0 </t>
  </si>
  <si>
    <t>D0461-563-00142</t>
  </si>
  <si>
    <t>Rura Fi101,6x8,0  P235GH-TC2 3.1 *D</t>
  </si>
  <si>
    <t>0461-444-00218</t>
  </si>
  <si>
    <t>Rura Fi101,6x8,0 X6CrNiTi18-10 EN10216-5 3.1</t>
  </si>
  <si>
    <t>Fi101,6x8,0</t>
  </si>
  <si>
    <t>0461-563-00467</t>
  </si>
  <si>
    <t>Rura Fi101,6x8,8  13CRMO4-5 3.1</t>
  </si>
  <si>
    <t xml:space="preserve">Fi101,6x8,8 </t>
  </si>
  <si>
    <t>0461-563-00228</t>
  </si>
  <si>
    <t>Rura Fi101,6x8,8  16MO3  3.1</t>
  </si>
  <si>
    <t>D0461-561-00245</t>
  </si>
  <si>
    <t>Rura Fi101,6x8,8  P235GH-TC1 3.1 *D</t>
  </si>
  <si>
    <t>D0461-563-00315</t>
  </si>
  <si>
    <t>Rura Fi101,6x8,8  P235GH-TC2  SA/EN10216-2 3.1 *D</t>
  </si>
  <si>
    <t>P235GH-TC2  SA/EN10216-2</t>
  </si>
  <si>
    <t>D0461-563-00230</t>
  </si>
  <si>
    <t>Rura Fi101,6x8,8  P235GH-TC2 3.1 *D</t>
  </si>
  <si>
    <t>0461-211-10597</t>
  </si>
  <si>
    <t>Rura Fi102,0x7,1 E355N -</t>
  </si>
  <si>
    <t>Fi102,0x7,1</t>
  </si>
  <si>
    <t>D0461-463-00289</t>
  </si>
  <si>
    <t>Rura Fi108,0x11,0 P235GH-TC2 3.1 *D</t>
  </si>
  <si>
    <t>Fi108,0x11,0</t>
  </si>
  <si>
    <t>0461-463-00320</t>
  </si>
  <si>
    <t>Rura Fi108,0x14,2 10CRMO9-10 3.1</t>
  </si>
  <si>
    <t>Fi108,0x14,2</t>
  </si>
  <si>
    <t>0461-463-00164</t>
  </si>
  <si>
    <t>Rura Fi108,0x4,0 16MO3 3.1</t>
  </si>
  <si>
    <t>Fi108,0x4,0</t>
  </si>
  <si>
    <t>0461-411-00086</t>
  </si>
  <si>
    <t>Rura Fi108,0x5,0  P235TR2 3.1</t>
  </si>
  <si>
    <t xml:space="preserve">Fi108,0x5,0 </t>
  </si>
  <si>
    <t>EN10216-1</t>
  </si>
  <si>
    <t>0461-463-00173</t>
  </si>
  <si>
    <t>Rura Fi108,0x7,1  16MO3 3.1</t>
  </si>
  <si>
    <t xml:space="preserve">Fi108,0x7,1 </t>
  </si>
  <si>
    <t>0461-463-10230</t>
  </si>
  <si>
    <t>Rura Fi108,0x8,8 P235GH-TC1 3.1</t>
  </si>
  <si>
    <t>Fi108,0x8,8</t>
  </si>
  <si>
    <t>0461-463-00294</t>
  </si>
  <si>
    <t>Rura Fi108,0x8,8 P235GH-TC2 3.1</t>
  </si>
  <si>
    <t>D0461-463-00294</t>
  </si>
  <si>
    <t>Rura Fi108,0x8,8 P235GH-TC2 3.1 *D</t>
  </si>
  <si>
    <t>D0461-463-00193</t>
  </si>
  <si>
    <t>Rura Fi114,3x10,0  13CRMO4-5 3.1 *D</t>
  </si>
  <si>
    <t xml:space="preserve">Fi114,3x10,0 </t>
  </si>
  <si>
    <t>0461-463-00163</t>
  </si>
  <si>
    <t>Rura Fi114,3x10,0  P235GH-TC2 3.1</t>
  </si>
  <si>
    <t>D0461-463-00278</t>
  </si>
  <si>
    <t>Rura Fi114,3x10,0  P265GH-TC2 3.1 *D</t>
  </si>
  <si>
    <t>0461-563-00346</t>
  </si>
  <si>
    <t>Rura Fi114,3x10,0 16MO3  3.1</t>
  </si>
  <si>
    <t>Fi114,3x10,0</t>
  </si>
  <si>
    <t>D0461-563-00346</t>
  </si>
  <si>
    <t>Rura Fi114,3x10,0 16MO3 3.1 *D</t>
  </si>
  <si>
    <t>D0461-463-00129</t>
  </si>
  <si>
    <t>Rura Fi114,3x11,0 10CRMO9-10 3.1 *D</t>
  </si>
  <si>
    <t>Fi114,3x11,0</t>
  </si>
  <si>
    <t>D0461-463-00236</t>
  </si>
  <si>
    <t>Rura Fi114,3x11,0 16MO3 3.1 *D</t>
  </si>
  <si>
    <t>0461-461-10283</t>
  </si>
  <si>
    <t>Rura Fi114,3x11,13 SA106-B/C 3.1</t>
  </si>
  <si>
    <t>Fi114,3x11,13</t>
  </si>
  <si>
    <t>SA106-B/C</t>
  </si>
  <si>
    <t xml:space="preserve">ASME </t>
  </si>
  <si>
    <t>D0461-463-00198</t>
  </si>
  <si>
    <t>Rura Fi114,3x12,5 16MO3 3.1 *D</t>
  </si>
  <si>
    <t>Fi114,3x12,5</t>
  </si>
  <si>
    <t>0461-461-00123</t>
  </si>
  <si>
    <t>Rura Fi114,3x12,5 P235GH-TC1 3.1</t>
  </si>
  <si>
    <t>D0461-463-00227</t>
  </si>
  <si>
    <t>Rura Fi114,3x12,5 P235GH-TC2 3.1 *D</t>
  </si>
  <si>
    <t>0461-444-00088</t>
  </si>
  <si>
    <t>Rura Fi114,3x14,2  TP347H/1.4550 EN10216-5 3.1</t>
  </si>
  <si>
    <t xml:space="preserve">Fi114,3x14,2 </t>
  </si>
  <si>
    <t>TP347H/1.4550 EN10216-5</t>
  </si>
  <si>
    <t>0461-463-00313</t>
  </si>
  <si>
    <t>Rura Fi114,3x14,2  X10CrMoVNb9-1 3.1</t>
  </si>
  <si>
    <t>0461-463-00151</t>
  </si>
  <si>
    <t>Rura Fi114,3x14,2 10CRMO9-10 3.1</t>
  </si>
  <si>
    <t>Fi114,3x14,2</t>
  </si>
  <si>
    <t>0461-463-00237</t>
  </si>
  <si>
    <t>Rura Fi114,3x14,2 16MO3  3.1</t>
  </si>
  <si>
    <t>D0461-463-00237</t>
  </si>
  <si>
    <t>Rura Fi114,3x14,2 16MO3 3.1 *D</t>
  </si>
  <si>
    <t>0461-463-00117</t>
  </si>
  <si>
    <t>Rura Fi114,3x14,2 P235GH-TC2 3.1</t>
  </si>
  <si>
    <t>D0461-463-00117</t>
  </si>
  <si>
    <t>Rura Fi114,3x14,2 P235GH-TC2 3.1 *D</t>
  </si>
  <si>
    <t>D0461-463-00309</t>
  </si>
  <si>
    <t>Rura Fi114,3x16,0 P235GH-TC2 3.1 *D</t>
  </si>
  <si>
    <t>Fi114,3x16,0</t>
  </si>
  <si>
    <t>D0461-463-10508</t>
  </si>
  <si>
    <t>Rura Fi114,3x17,12 ASME SA106 Gr.C 3.1 *D</t>
  </si>
  <si>
    <t>Fi114,3x17,12</t>
  </si>
  <si>
    <t>ASME SA106 Gr.C</t>
  </si>
  <si>
    <t>0461-463-00267</t>
  </si>
  <si>
    <t>Rura Fi114,3x17,5 10CRMO9-10 3.1</t>
  </si>
  <si>
    <t>Fi114,3x17,5</t>
  </si>
  <si>
    <t>D0461-463-00211</t>
  </si>
  <si>
    <t>Rura Fi114,3x17,5 16MO3 3.1 *D</t>
  </si>
  <si>
    <t>0461-444-00083</t>
  </si>
  <si>
    <t>Rura Fi114,3x2,0  X2CrNiMo17-12-2/1.4404 EN10217-7 3.1</t>
  </si>
  <si>
    <t xml:space="preserve">Fi114,3x2,0 </t>
  </si>
  <si>
    <t>X2CrNiMo17-12-2/1.4404 EN10217-7</t>
  </si>
  <si>
    <t>0461-463-00235</t>
  </si>
  <si>
    <t>Rura Fi114,3x28,0 16MO3 3.1</t>
  </si>
  <si>
    <t>Fi114,3x28,0</t>
  </si>
  <si>
    <t>D0461-444-00028</t>
  </si>
  <si>
    <t>Rura Fi114,3x3,0 1.4571 EN10216-5 3.1 *D</t>
  </si>
  <si>
    <t>Fi114,3x3,0</t>
  </si>
  <si>
    <t>0461-444-00067</t>
  </si>
  <si>
    <t>Rura Fi114,3x3,05  TP316L/1.4404  ASME 312/EN10216-5 3.1</t>
  </si>
  <si>
    <t xml:space="preserve">Fi114,3x3,05 </t>
  </si>
  <si>
    <t>TP316L/1.4404  ASME 312/EN10216-5</t>
  </si>
  <si>
    <t>D0461-444-00065</t>
  </si>
  <si>
    <t>Rura Fi114,3x3,6  1.4301/1.4306 EN10216-5 3.1 *D</t>
  </si>
  <si>
    <t xml:space="preserve">Fi114,3x3,6 </t>
  </si>
  <si>
    <t>1.4301/1.4306 EN10216-5</t>
  </si>
  <si>
    <t>0461-463-00133</t>
  </si>
  <si>
    <t>Rura Fi114,3x3,6  16MO3 3.1</t>
  </si>
  <si>
    <t>D0461-463-00133</t>
  </si>
  <si>
    <t>Rura Fi114,3x3,6  16MO3 3.1 *D</t>
  </si>
  <si>
    <t>D0461-463-00177</t>
  </si>
  <si>
    <t>Rura Fi114,3x3,6  P235GH-TC2 3.1 *D</t>
  </si>
  <si>
    <t>0461-461-00234</t>
  </si>
  <si>
    <t>Rura Fi114,3x3,6  P265GH-TC1 3.1</t>
  </si>
  <si>
    <t>0461-444-00085</t>
  </si>
  <si>
    <t>Rura Fi114,3x3,6  X5CrNi18-10/1.4301 EN10217-7 3.1</t>
  </si>
  <si>
    <t>X5CrNi18-10/1.4301 EN10217-7</t>
  </si>
  <si>
    <t>0461-461-00158</t>
  </si>
  <si>
    <t>Rura Fi114,3x4,0  P235GH-TC1 3.1</t>
  </si>
  <si>
    <t xml:space="preserve">Fi114,3x4,0 </t>
  </si>
  <si>
    <t>0461-461-00197</t>
  </si>
  <si>
    <t>Rura Fi114,3x4,0  P265GH-TC1 3.1</t>
  </si>
  <si>
    <t>D0461-444-00098</t>
  </si>
  <si>
    <t>Rura Fi114,3x4,5  1.4541/1.4878 EN-ISO1127/EN10216-5 3.1 *D</t>
  </si>
  <si>
    <t xml:space="preserve">Fi114,3x4,5 </t>
  </si>
  <si>
    <t>1.4541/1.4878 EN-ISO1127/EN10216-5</t>
  </si>
  <si>
    <t>0461-463-00262</t>
  </si>
  <si>
    <t>Rura Fi114,3x4,5  16MO3 3.1</t>
  </si>
  <si>
    <t>D0461-463-00262</t>
  </si>
  <si>
    <t>Rura Fi114,3x4,5  16MO3 3.1 *D</t>
  </si>
  <si>
    <t>0461-463-00346</t>
  </si>
  <si>
    <t>Rura Fi114,3x4,5  L360NE EN10216-3 3.1</t>
  </si>
  <si>
    <t>L360NE EN10216-3</t>
  </si>
  <si>
    <t>D0461-444-00096</t>
  </si>
  <si>
    <t>Rura Fi114,3x5,0  1.4828 EN10095-ISO1127 3.1 *D</t>
  </si>
  <si>
    <t xml:space="preserve">Fi114,3x5,0 </t>
  </si>
  <si>
    <t>1.4828 EN10095-ISO1127</t>
  </si>
  <si>
    <t>0461-463-00218</t>
  </si>
  <si>
    <t>Rura Fi114,3x5,0  16MO3 3.1</t>
  </si>
  <si>
    <t>D0461-463-00218</t>
  </si>
  <si>
    <t>Rura Fi114,3x5,0  16MO3 3.1 *D</t>
  </si>
  <si>
    <t>D0461-444-00089</t>
  </si>
  <si>
    <t>Rura Fi114,3x5,0  X15CrNiSi20-12 EN10095 3.1 *D</t>
  </si>
  <si>
    <t>X15CrNiSi20-12 EN10095</t>
  </si>
  <si>
    <t>D0461-463-00209</t>
  </si>
  <si>
    <t>Rura Fi114,3x5,0 P235GH-TC2 3.1 *D</t>
  </si>
  <si>
    <t>Fi114,3x5,0</t>
  </si>
  <si>
    <t>D0461-444-00027</t>
  </si>
  <si>
    <t>Rura Fi114,3x5,6  1.4541/1.4878 EN10095/SEW470 3.1 *D</t>
  </si>
  <si>
    <t xml:space="preserve">Fi114,3x5,6 </t>
  </si>
  <si>
    <t>1.4541/1.4878 EN10095/SEW470</t>
  </si>
  <si>
    <t>D0461-463-00232</t>
  </si>
  <si>
    <t>Rura Fi114,3x5,6 16MO3 3.1 *D</t>
  </si>
  <si>
    <t>Fi114,3x5,6</t>
  </si>
  <si>
    <t>0461-463-00221</t>
  </si>
  <si>
    <t>Rura Fi114,3x5,6 P235GH-TC2 3.1</t>
  </si>
  <si>
    <t>D0461-463-00221</t>
  </si>
  <si>
    <t>Rura Fi114,3x5,6 P235GH-TC2 3.1 *D</t>
  </si>
  <si>
    <t>0461-444-00051</t>
  </si>
  <si>
    <t>Rura Fi114,3x6,02  1.4841 EN10088-1/EN10216-5 3.1</t>
  </si>
  <si>
    <t xml:space="preserve">Fi114,3x6,02 </t>
  </si>
  <si>
    <t>1.4841 EN10088-1/EN10216-5</t>
  </si>
  <si>
    <t>0461-444-00031</t>
  </si>
  <si>
    <t>Rura Fi114,3x6,02  253MA ASTM A312 3.1</t>
  </si>
  <si>
    <t>253MA ASTM A312</t>
  </si>
  <si>
    <t>0461-444-00034</t>
  </si>
  <si>
    <t>Rura Fi114,3x6,02  AISI316L ASME SA213 3.1</t>
  </si>
  <si>
    <t>AISI316L ASME SA213</t>
  </si>
  <si>
    <t>0461-463-00328</t>
  </si>
  <si>
    <t>Rura Fi114,3x6,3  13CRMO4-5 3.1</t>
  </si>
  <si>
    <t xml:space="preserve">Fi114,3x6,3 </t>
  </si>
  <si>
    <t>D0461-463-00219</t>
  </si>
  <si>
    <t>Rura Fi114,3x6,3  16MO3 3.1 *D</t>
  </si>
  <si>
    <t>D0461-463-00181</t>
  </si>
  <si>
    <t>Rura Fi114,3x6,3  16MO3 3.2 *D</t>
  </si>
  <si>
    <t>D0461-461-00143</t>
  </si>
  <si>
    <t>Rura Fi114,3x6,3  P235GH-TC1 3.1 *D</t>
  </si>
  <si>
    <t>D0461-463-00195</t>
  </si>
  <si>
    <t>Rura Fi114,3x6,3  P235GH-TC2 3.1 *D</t>
  </si>
  <si>
    <t>0461-463-00203</t>
  </si>
  <si>
    <t>Rura Fi114,3x7,1  16MO3 3.1</t>
  </si>
  <si>
    <t xml:space="preserve">Fi114,3x7,1 </t>
  </si>
  <si>
    <t>D0461-463-00203</t>
  </si>
  <si>
    <t>Rura Fi114,3x7,1  16MO3 3.1 *D</t>
  </si>
  <si>
    <t>D0461-463-00172</t>
  </si>
  <si>
    <t>Rura Fi114,3x7,1  P235GH-TC2 3.1 *D</t>
  </si>
  <si>
    <t>D0461-444-00072</t>
  </si>
  <si>
    <t>Rura Fi114,3x8,0 1.4841 EN10216-5/SEW470 3.1 *D</t>
  </si>
  <si>
    <t>Fi114,3x8,0</t>
  </si>
  <si>
    <t>0461-463-00228</t>
  </si>
  <si>
    <t>Rura Fi114,3x8,0 16MO3 3.1</t>
  </si>
  <si>
    <t>D0461-463-00228</t>
  </si>
  <si>
    <t>Rura Fi114,3x8,0 16MO3 3.1 *D</t>
  </si>
  <si>
    <t>D0461-463-00152</t>
  </si>
  <si>
    <t>Rura Fi114,3x8,0 16MO3 3.2 *D</t>
  </si>
  <si>
    <t>D0461-463-00224</t>
  </si>
  <si>
    <t>Rura Fi114,3x8,0 P235GH-TC2 3.1 *D</t>
  </si>
  <si>
    <t>D0461-463-00154</t>
  </si>
  <si>
    <t>Rura Fi114,3x8,56  SA333Gr.6 3.1 *D</t>
  </si>
  <si>
    <t xml:space="preserve">Fi114,3x8,56 </t>
  </si>
  <si>
    <t>SA333Gr.6</t>
  </si>
  <si>
    <t>D0461-463-00206</t>
  </si>
  <si>
    <t>Rura Fi114,3x8,8 16MO3 3.1 *D</t>
  </si>
  <si>
    <t>Fi114,3x8,8</t>
  </si>
  <si>
    <t>0461-463-00231</t>
  </si>
  <si>
    <t>Rura Fi114,3x8,8 P235GH-TC2 3.1</t>
  </si>
  <si>
    <t>D0461-463-00231</t>
  </si>
  <si>
    <t>Rura Fi114,3x8,8 P235GH-TC2 3.1 *D</t>
  </si>
  <si>
    <t>0461-211-10535</t>
  </si>
  <si>
    <t>Rura Fi12,0x1,2 P265GHTC1 -</t>
  </si>
  <si>
    <t>Fi12,0x1,2</t>
  </si>
  <si>
    <t>P265GHTC1</t>
  </si>
  <si>
    <t>0461-211-10537</t>
  </si>
  <si>
    <t>Rura Fi12,0x1,5 E235+C -</t>
  </si>
  <si>
    <t>Fi12,0x1,5</t>
  </si>
  <si>
    <t>E235+C</t>
  </si>
  <si>
    <t>0461-211-10536</t>
  </si>
  <si>
    <t>Rura Fi12,0x1,5 E235C -</t>
  </si>
  <si>
    <t>0461-211-10538</t>
  </si>
  <si>
    <t>Rura Fi12,0x1,5 E235N -</t>
  </si>
  <si>
    <t>0461-844-00264</t>
  </si>
  <si>
    <t>Rura Fi12,0x2,0 1.4571 EN10088-1 3.1</t>
  </si>
  <si>
    <t>Fi12,0x2,0</t>
  </si>
  <si>
    <t>1.4571 EN10088-1</t>
  </si>
  <si>
    <t>0461-919-10463</t>
  </si>
  <si>
    <t>Rura Fi12,0x2,0 E355+N -</t>
  </si>
  <si>
    <t>E355+N</t>
  </si>
  <si>
    <t>0461-211-10607</t>
  </si>
  <si>
    <t>Rura Fi12,0x2,0 E355N -</t>
  </si>
  <si>
    <t>0461-211-10539</t>
  </si>
  <si>
    <t>Rura Fi12,0x2,0 P235GTC1 -</t>
  </si>
  <si>
    <t>P235GTC1</t>
  </si>
  <si>
    <t>0461-211-10540</t>
  </si>
  <si>
    <t>Rura Fi12,0x2,5 E235N -</t>
  </si>
  <si>
    <t>Fi12,0x2,5</t>
  </si>
  <si>
    <t>0461-211-10541</t>
  </si>
  <si>
    <t>Rura Fi12,0x3 EN235N -</t>
  </si>
  <si>
    <t>Fi12,0x3</t>
  </si>
  <si>
    <t>EN235N</t>
  </si>
  <si>
    <t>0461-461-10262</t>
  </si>
  <si>
    <t>Rura Fi127,0x4,0 P235GH-TC1 3.1</t>
  </si>
  <si>
    <t>Fi127,0x4,0</t>
  </si>
  <si>
    <t>0461-211-10542</t>
  </si>
  <si>
    <t>Rura Fi13,5x1,5 E235N -</t>
  </si>
  <si>
    <t>Fi13,5x1,5</t>
  </si>
  <si>
    <t>0461-211-10657</t>
  </si>
  <si>
    <t>Rura Fi13,5x2,0 (brak gatunku) -</t>
  </si>
  <si>
    <t>Fi13,5x2,0</t>
  </si>
  <si>
    <t>0461-211-10642</t>
  </si>
  <si>
    <t>Rura Fi13,5x2,0 13CrMo4-5 -</t>
  </si>
  <si>
    <t>0461-861-00272</t>
  </si>
  <si>
    <t>Rura Fi13,5x2,3  P265GH-TC1 3.1</t>
  </si>
  <si>
    <t xml:space="preserve">Fi13,5x2,3 </t>
  </si>
  <si>
    <t>0461-861-00524</t>
  </si>
  <si>
    <t>Rura Fi13,5x2,6  P265GH-TC1 3.1</t>
  </si>
  <si>
    <t xml:space="preserve">Fi13,5x2,6 </t>
  </si>
  <si>
    <t>0461-863-00349</t>
  </si>
  <si>
    <t>Rura Fi13,5x2,9  L360NB EN10216-3 3.1</t>
  </si>
  <si>
    <t xml:space="preserve">Fi13,5x2,9 </t>
  </si>
  <si>
    <t>L360NB EN10216-3</t>
  </si>
  <si>
    <t>0461-861-00480</t>
  </si>
  <si>
    <t>Rura Fi13,5x3,2  P235GH-TC1 3.1</t>
  </si>
  <si>
    <t xml:space="preserve">Fi13,5x3,2 </t>
  </si>
  <si>
    <t>0461-211-10543</t>
  </si>
  <si>
    <t>Rura Fi13,5x3,2 P235 -</t>
  </si>
  <si>
    <t>Fi13,5x3,2</t>
  </si>
  <si>
    <t>P235</t>
  </si>
  <si>
    <t>0461-211-10643</t>
  </si>
  <si>
    <t>Rura Fi13,7x2,24 GRADE B -</t>
  </si>
  <si>
    <t>Fi13,7x2,24</t>
  </si>
  <si>
    <t>GRADE B</t>
  </si>
  <si>
    <t>0461-463-00223</t>
  </si>
  <si>
    <t>Rura Fi133,0x10,0 16MO3 3.1</t>
  </si>
  <si>
    <t>Fi133,0x10,0</t>
  </si>
  <si>
    <t>0461-463-00323</t>
  </si>
  <si>
    <t>Rura Fi133,0x16,0 16MO3 3.1</t>
  </si>
  <si>
    <t>Fi133,0x16,0</t>
  </si>
  <si>
    <t>0461-461-00152</t>
  </si>
  <si>
    <t>Rura Fi133,0x4,0  P235GH-TC1 3.1</t>
  </si>
  <si>
    <t xml:space="preserve">Fi133,0x4,0 </t>
  </si>
  <si>
    <t>D0461-461-10134</t>
  </si>
  <si>
    <t>Rura Fi133,0x5,0  P265GH-TC1 3.1 *D</t>
  </si>
  <si>
    <t xml:space="preserve">Fi133,0x5,0 </t>
  </si>
  <si>
    <t>0461-461-10134</t>
  </si>
  <si>
    <t>Rura Fi133,0x5,0 P265GH-TC1 3.1</t>
  </si>
  <si>
    <t>Fi133,0x5,0</t>
  </si>
  <si>
    <t>0461-461-00202</t>
  </si>
  <si>
    <t>Rura Fi133,0x6,3  P265GH-TC1 3.1</t>
  </si>
  <si>
    <t xml:space="preserve">Fi133,0x6,3 </t>
  </si>
  <si>
    <t>D0461-463-00182</t>
  </si>
  <si>
    <t>Rura Fi133,0x7,1 16MO3 3.1 *D</t>
  </si>
  <si>
    <t>Fi133,0x7,1</t>
  </si>
  <si>
    <t>D0461-463-00285</t>
  </si>
  <si>
    <t>Rura Fi133,0x8,0  P235GH-TC2 3.1 *D</t>
  </si>
  <si>
    <t xml:space="preserve">Fi133,0x8,0 </t>
  </si>
  <si>
    <t>D0461-463-00192</t>
  </si>
  <si>
    <t>Rura Fi139,7x10,0  P235GH-TC2 3.1 *D</t>
  </si>
  <si>
    <t xml:space="preserve">Fi139,7x10,0 </t>
  </si>
  <si>
    <t>0461-461-00191</t>
  </si>
  <si>
    <t>Rura Fi139,7x10,0 P235GH-TC1 3.1</t>
  </si>
  <si>
    <t>Fi139,7x10,0</t>
  </si>
  <si>
    <t>D0461-463-00233</t>
  </si>
  <si>
    <t>Rura Fi139,7x11,0 16MO3 3.1 *D</t>
  </si>
  <si>
    <t>Fi139,7x11,0</t>
  </si>
  <si>
    <t>D0461-463-10143</t>
  </si>
  <si>
    <t>Rura Fi139,7x11,0 P265GH-TC2 3.1 *D</t>
  </si>
  <si>
    <t>0461-463-00170</t>
  </si>
  <si>
    <t>Rura Fi139,7x12,5  P235GH-TC2 3.1</t>
  </si>
  <si>
    <t xml:space="preserve">Fi139,7x12,5 </t>
  </si>
  <si>
    <t>D0461-463-00170</t>
  </si>
  <si>
    <t>Rura Fi139,7x12,5  P235GH-TC2 3.1 *D</t>
  </si>
  <si>
    <t>D0461-463-00183</t>
  </si>
  <si>
    <t>Rura Fi139,7x12,5 16MO3 3.1 *D</t>
  </si>
  <si>
    <t>Fi139,7x12,5</t>
  </si>
  <si>
    <t>D0461-463-00132</t>
  </si>
  <si>
    <t>Rura Fi139,7x14,2 13CRMO4-5 3.1 *D</t>
  </si>
  <si>
    <t>Fi139,7x14,2</t>
  </si>
  <si>
    <t>D0461-463-00225</t>
  </si>
  <si>
    <t>Rura Fi139,7x14,2 16MO3 3.1 *D</t>
  </si>
  <si>
    <t>D0461-463-00333</t>
  </si>
  <si>
    <t>Rura Fi139,7x14,2 16MO3 3.2 *D</t>
  </si>
  <si>
    <t>0461-463-00234</t>
  </si>
  <si>
    <t>Rura Fi139,7x14,2 P235GH-TC2 3.1</t>
  </si>
  <si>
    <t>D0461-463-00234</t>
  </si>
  <si>
    <t>Rura Fi139,7x14,2 P235GH-TC2 3.1 *D</t>
  </si>
  <si>
    <t>D0461-463-00153</t>
  </si>
  <si>
    <t>Rura Fi139,7x14,2 P265GH-TC2 3.1 *D</t>
  </si>
  <si>
    <t>D0461-463-10203</t>
  </si>
  <si>
    <t>Rura Fi139,7x16,0  13CRM04-5 3.1 *D</t>
  </si>
  <si>
    <t xml:space="preserve">Fi139,7x16,0 </t>
  </si>
  <si>
    <t>D0461-463-00264</t>
  </si>
  <si>
    <t>Rura Fi139,7x16,0  16MO3 3.1 *D</t>
  </si>
  <si>
    <t>D0461-463-00329</t>
  </si>
  <si>
    <t>Rura Fi139,7x17,5 16MO3 3.1 *D</t>
  </si>
  <si>
    <t>Fi139,7x17,5</t>
  </si>
  <si>
    <t>0461-463-00337</t>
  </si>
  <si>
    <t>Rura Fi139,7x20,0 10CRMO9-10 3.1</t>
  </si>
  <si>
    <t>Fi139,7x20,0</t>
  </si>
  <si>
    <t>0461-463-00214</t>
  </si>
  <si>
    <t>Rura Fi139,7x20,0 16MO3 3.1</t>
  </si>
  <si>
    <t>0461-411-10371</t>
  </si>
  <si>
    <t>Rura Fi139,7x20,0 S355J2H 3.1</t>
  </si>
  <si>
    <t>0461-444-10490</t>
  </si>
  <si>
    <t>Rura Fi139,7x3,0  1.4307/ EN10217-7 3.1</t>
  </si>
  <si>
    <t xml:space="preserve">Fi139,7x3,0 </t>
  </si>
  <si>
    <t>1.4307/ EN10217-7</t>
  </si>
  <si>
    <t>D0461-463-00280</t>
  </si>
  <si>
    <t>Rura Fi139,7x4,0  16MO3 3.1 *D</t>
  </si>
  <si>
    <t xml:space="preserve">Fi139,7x4,0 </t>
  </si>
  <si>
    <t>D0461-463-00261</t>
  </si>
  <si>
    <t>Rura Fi139,7x4,0  P235GH-TC2 3.1 *D</t>
  </si>
  <si>
    <t>0461-461-00173</t>
  </si>
  <si>
    <t>Rura Fi139,7x4,0  P265GH-TC1 3.1</t>
  </si>
  <si>
    <t>0461-444-10260</t>
  </si>
  <si>
    <t>Rura Fi139,7x4,0 1.4841 EN10088-1 3.1</t>
  </si>
  <si>
    <t>Fi139,7x4,0</t>
  </si>
  <si>
    <t>1.4841 EN10088-1</t>
  </si>
  <si>
    <t>0461-461-00150</t>
  </si>
  <si>
    <t>Rura Fi139,7x4,0 P235GH-TC1 3.1</t>
  </si>
  <si>
    <t>0461-461-00127</t>
  </si>
  <si>
    <t>Rura Fi139,7x4,5  P235GH-TC1 3.1</t>
  </si>
  <si>
    <t xml:space="preserve">Fi139,7x4,5 </t>
  </si>
  <si>
    <t>D0461-444-10417</t>
  </si>
  <si>
    <t>Rura Fi139,7x5,0  1.4841 3.1 *D</t>
  </si>
  <si>
    <t xml:space="preserve">Fi139,7x5,0 </t>
  </si>
  <si>
    <t>EN10216-5</t>
  </si>
  <si>
    <t>0461-463-00305</t>
  </si>
  <si>
    <t>Rura Fi139,7x5,0 13CRMO4-4 3.1</t>
  </si>
  <si>
    <t>Fi139,7x5,0</t>
  </si>
  <si>
    <t>13CRMO4-4</t>
  </si>
  <si>
    <t>0461-463-10225</t>
  </si>
  <si>
    <t>Rura Fi139,7x5,6 13CRMO4-5 3.1</t>
  </si>
  <si>
    <t>Fi139,7x5,6</t>
  </si>
  <si>
    <t>0461-463-10010</t>
  </si>
  <si>
    <t>Rura Fi139,7x6,3  P235GH-TC1 3.1</t>
  </si>
  <si>
    <t xml:space="preserve">Fi139,7x6,3 </t>
  </si>
  <si>
    <t>0461-463-00230</t>
  </si>
  <si>
    <t>Rura Fi139,7x6,3  P235GH-TC2 3.1</t>
  </si>
  <si>
    <t>D0461-463-00230</t>
  </si>
  <si>
    <t>Rura Fi139,7x6,3  P235GH-TC2 3.1 *D</t>
  </si>
  <si>
    <t>0461-461-00208</t>
  </si>
  <si>
    <t>Rura Fi139,7x6,3  P265GH-TC1 3.1</t>
  </si>
  <si>
    <t>0461-463-00118</t>
  </si>
  <si>
    <t>Rura Fi139,7x6,3  P265GH-TC2 3.1</t>
  </si>
  <si>
    <t>0461-411-00069</t>
  </si>
  <si>
    <t>Rura Fi139,7x6,3  S355J2H 3.1</t>
  </si>
  <si>
    <t>0461-463-00226</t>
  </si>
  <si>
    <t>Rura Fi139,7x7,1 16MO3 3.1</t>
  </si>
  <si>
    <t>Fi139,7x7,1</t>
  </si>
  <si>
    <t>D0461-463-00226</t>
  </si>
  <si>
    <t>Rura Fi139,7x7,1 16MO3 3.1 *D</t>
  </si>
  <si>
    <t>D0461-463-00175</t>
  </si>
  <si>
    <t>Rura Fi139,7x7,1 P235GH-TC2 3.1 *D</t>
  </si>
  <si>
    <t>0461-411-10439</t>
  </si>
  <si>
    <t>Rura Fi139,7x7,1 S355J2H/E355 3.1</t>
  </si>
  <si>
    <t>S355J2H/E355</t>
  </si>
  <si>
    <t>EN10210/EN10297-1</t>
  </si>
  <si>
    <t>0461-463-00150</t>
  </si>
  <si>
    <t>Rura Fi139,7x8,0 16MO3  3.1</t>
  </si>
  <si>
    <t>Fi139,7x8,0</t>
  </si>
  <si>
    <t>D0461-463-00150</t>
  </si>
  <si>
    <t>Rura Fi139,7x8,0 16MO3 3.1 *D</t>
  </si>
  <si>
    <t>D0461-463-00337</t>
  </si>
  <si>
    <t>Rura Fi139,7x8,0 16MO3 3.2 *D</t>
  </si>
  <si>
    <t>0461-461-00187</t>
  </si>
  <si>
    <t>Rura Fi139,7x8,0 P235GH-TC1 3.1</t>
  </si>
  <si>
    <t>D0461-463-10012</t>
  </si>
  <si>
    <t>Rura Fi139,7x8,0 P235GH-TC1 3.1 *D</t>
  </si>
  <si>
    <t>D0461-463-00180</t>
  </si>
  <si>
    <t>Rura Fi139,7x8,0 P235GH-TC2 3.1 *D</t>
  </si>
  <si>
    <t>D0461-463-00325</t>
  </si>
  <si>
    <t>Rura Fi139,7x8,0 P265GH-TC2 3.1 *D</t>
  </si>
  <si>
    <t>0461-463-10158</t>
  </si>
  <si>
    <t>Rura Fi139,7x8,8  P235GH-TC1 3.1</t>
  </si>
  <si>
    <t xml:space="preserve">Fi139,7x8,8 </t>
  </si>
  <si>
    <t>D0461-463-00168</t>
  </si>
  <si>
    <t>Rura Fi139,7x8,8 16MO3 3.1 *D</t>
  </si>
  <si>
    <t>Fi139,7x8,8</t>
  </si>
  <si>
    <t>D0461-463-00191</t>
  </si>
  <si>
    <t>Rura Fi139,7x8,8 P235GH-TC2 3.1 *D</t>
  </si>
  <si>
    <t>0461-211-10544</t>
  </si>
  <si>
    <t>Rura Fi14,0x1,0 E235N -</t>
  </si>
  <si>
    <t>Fi14,0x1,0</t>
  </si>
  <si>
    <t>0461-817-00083</t>
  </si>
  <si>
    <t>Rura Fi14,0x2,5  E235+N 3.1</t>
  </si>
  <si>
    <t xml:space="preserve">Fi14,0x2,5 </t>
  </si>
  <si>
    <t>0461-919-10464</t>
  </si>
  <si>
    <t>Rura Fi14,0x2,6 13CrMo4-5 -</t>
  </si>
  <si>
    <t>Fi14,0x2,6</t>
  </si>
  <si>
    <t>0461-211-10545</t>
  </si>
  <si>
    <t>Rura Fi14,0x2,6 13CRMO4-5TC2 -</t>
  </si>
  <si>
    <t>13CRMO4-5TC2</t>
  </si>
  <si>
    <t>0461-863-10731</t>
  </si>
  <si>
    <t>Rura Fi14,0x2,9 13CRMO4-5 3.1</t>
  </si>
  <si>
    <t>Fi14,0x2,9</t>
  </si>
  <si>
    <t>0461-211-10654</t>
  </si>
  <si>
    <t>Rura Fi14,0x3,0 E235C -</t>
  </si>
  <si>
    <t>Fi14,0x3,0</t>
  </si>
  <si>
    <t>0461-211-10546</t>
  </si>
  <si>
    <t>Rura Fi14,0x3,0 E235N -</t>
  </si>
  <si>
    <t>0461-211-10608</t>
  </si>
  <si>
    <t>Rura Fi14,0x3,5 E235N -</t>
  </si>
  <si>
    <t>Fi14,0x3,5</t>
  </si>
  <si>
    <t>0461-211-10547</t>
  </si>
  <si>
    <t>Rura Fi14,0x4,0 13CrMo4 -</t>
  </si>
  <si>
    <t>Fi14,0x4,0</t>
  </si>
  <si>
    <t>13CrMo4</t>
  </si>
  <si>
    <t>0461-211-10644</t>
  </si>
  <si>
    <t>Rura Fi14,0x4,0 E235C -</t>
  </si>
  <si>
    <t>D0461-463-10509</t>
  </si>
  <si>
    <t>Rura Fi141,3x12,70 ASME SA106 Gr.C 3.1 *D</t>
  </si>
  <si>
    <t>Fi141,3x12,70</t>
  </si>
  <si>
    <t>D0461-463-10510</t>
  </si>
  <si>
    <t>Rura Fi141,3x15,88 ASME SA106 Gr.C 3.1 *D</t>
  </si>
  <si>
    <t>Fi141,3x15,88</t>
  </si>
  <si>
    <t>0461-463-00248</t>
  </si>
  <si>
    <t>Rura Fi141,3x15,9  SA335 P22 3.1</t>
  </si>
  <si>
    <t xml:space="preserve">Fi141,3x15,9 </t>
  </si>
  <si>
    <t>SA335 P22</t>
  </si>
  <si>
    <t>D0461-463-00149</t>
  </si>
  <si>
    <t>Rura Fi141,3x19,05  SA333Gr.6 3.1 *D</t>
  </si>
  <si>
    <t xml:space="preserve">Fi141,3x19,05 </t>
  </si>
  <si>
    <t>0461-444-00094</t>
  </si>
  <si>
    <t>Rura Fi141,3x9,53  TP316L/1.4404  ASME 312/EN10216-5 3.1</t>
  </si>
  <si>
    <t xml:space="preserve">Fi141,3x9,53 </t>
  </si>
  <si>
    <t>0461-211-10609</t>
  </si>
  <si>
    <t>Rura Fi15,0x1,0 E235N -</t>
  </si>
  <si>
    <t>Fi15,0x1,0</t>
  </si>
  <si>
    <t>0461-211-10548</t>
  </si>
  <si>
    <t>Rura Fi15,0x1,5 E235N -</t>
  </si>
  <si>
    <t>Fi15,0x1,5</t>
  </si>
  <si>
    <t>0461-211-10549</t>
  </si>
  <si>
    <t>Rura Fi15,0x2,0 E235N -</t>
  </si>
  <si>
    <t>Fi15,0x2,0</t>
  </si>
  <si>
    <t>0461-211-10550</t>
  </si>
  <si>
    <t>Rura Fi15,0x2,5 E235N -</t>
  </si>
  <si>
    <t>Fi15,0x2,5</t>
  </si>
  <si>
    <t>0461-919-10465</t>
  </si>
  <si>
    <t>Rura Fi15,0x2,5 EN235+N -</t>
  </si>
  <si>
    <t>EN235+N</t>
  </si>
  <si>
    <t>0461-211-10551</t>
  </si>
  <si>
    <t>Rura Fi15,0x4,5 E235N -</t>
  </si>
  <si>
    <t>Fi15,0x4,5</t>
  </si>
  <si>
    <t>0461-211-10606</t>
  </si>
  <si>
    <t>Rura Fi15,0x5,0 E235N -</t>
  </si>
  <si>
    <t>Fi15,0x5,0</t>
  </si>
  <si>
    <t>D0461-463-00167</t>
  </si>
  <si>
    <t>Rura Fi152,4x20,0 16MO3 3.2 *D</t>
  </si>
  <si>
    <t>Fi152,4x20,0</t>
  </si>
  <si>
    <t>0461-463-00171</t>
  </si>
  <si>
    <t>Rura Fi159,0x10,0 13CRMO4-5 3.1</t>
  </si>
  <si>
    <t>Fi159,0x10,0</t>
  </si>
  <si>
    <t>0461-463-00210</t>
  </si>
  <si>
    <t>Rura Fi159,0x12,5  16MO3 3.1</t>
  </si>
  <si>
    <t xml:space="preserve">Fi159,0x12,5 </t>
  </si>
  <si>
    <t>0461-463-00340</t>
  </si>
  <si>
    <t>Rura Fi159,0x12,5  P265GH-TC2 3.1</t>
  </si>
  <si>
    <t>0461-463-00161</t>
  </si>
  <si>
    <t>Rura Fi159,0x16,0 16MO3  3.1</t>
  </si>
  <si>
    <t>Fi159,0x16,0</t>
  </si>
  <si>
    <t>0461-461-00235</t>
  </si>
  <si>
    <t>Rura Fi159,0x4,5  P235GH-TC1 3.1</t>
  </si>
  <si>
    <t xml:space="preserve">Fi159,0x4,5 </t>
  </si>
  <si>
    <t>D0461-463-00147</t>
  </si>
  <si>
    <t>Rura Fi159,0x7,1 P265GH-TC2 3.1 *D</t>
  </si>
  <si>
    <t>Fi159,0x7,1</t>
  </si>
  <si>
    <t>0461-211-10610</t>
  </si>
  <si>
    <t>Rura Fi16,0x2,3 16Mo3 -</t>
  </si>
  <si>
    <t>Fi16,0x2,3</t>
  </si>
  <si>
    <t>0461-861-10730</t>
  </si>
  <si>
    <t>Rura Fi16,0x2,6 13CrMo4-5 3.1</t>
  </si>
  <si>
    <t>Fi16,0x2,6</t>
  </si>
  <si>
    <t>0461-211-10655</t>
  </si>
  <si>
    <t>Rura Fi16,0x2,9 (brak gatunku) -</t>
  </si>
  <si>
    <t>Fi16,0x2,9</t>
  </si>
  <si>
    <t>0461-211-10611</t>
  </si>
  <si>
    <t>Rura Fi16,0x2,9 E235N -</t>
  </si>
  <si>
    <t>0461-919-10466</t>
  </si>
  <si>
    <t>Rura Fi16,0x2,9 EN235+N -</t>
  </si>
  <si>
    <t>0461-863-00090</t>
  </si>
  <si>
    <t>Rura Fi16,0x3,2  16MO3  3.1</t>
  </si>
  <si>
    <t xml:space="preserve">Fi16,0x3,2 </t>
  </si>
  <si>
    <t>0461-211-10552</t>
  </si>
  <si>
    <t>Rura Fi16,0x4,5 E235N -</t>
  </si>
  <si>
    <t>Fi16,0x4,5</t>
  </si>
  <si>
    <t>D0461-363-00081</t>
  </si>
  <si>
    <t>Rura Fi168,3x10,0  X10CrMoVNb9-1 3.1 *D</t>
  </si>
  <si>
    <t xml:space="preserve">Fi168,3x10,0 </t>
  </si>
  <si>
    <t>0461-363-00200</t>
  </si>
  <si>
    <t>Rura Fi168,3x10,0 16MO3  3.1</t>
  </si>
  <si>
    <t>Fi168,3x10,0</t>
  </si>
  <si>
    <t>D0461-363-00200</t>
  </si>
  <si>
    <t>Rura Fi168,3x10,0 16MO3 3.1 *D</t>
  </si>
  <si>
    <t>D0461-363-00198</t>
  </si>
  <si>
    <t>Rura Fi168,3x10,0 P235GH-TC2 3.1 *D</t>
  </si>
  <si>
    <t>0461-363-00455</t>
  </si>
  <si>
    <t>Rura Fi168,3x10,0 P265GH-TC2 3.1</t>
  </si>
  <si>
    <t>D0461-363-00085</t>
  </si>
  <si>
    <t>Rura Fi168,3x10,97  X10CrMoVNb9-1 3.1 *D</t>
  </si>
  <si>
    <t xml:space="preserve">Fi168,3x10,97 </t>
  </si>
  <si>
    <t>0461-363-00364</t>
  </si>
  <si>
    <t>Rura Fi168,3x11,0  13CRMO4-5 3.1</t>
  </si>
  <si>
    <t xml:space="preserve">Fi168,3x11,0 </t>
  </si>
  <si>
    <t>D0461-363-10681</t>
  </si>
  <si>
    <t>Rura Fi168,3x11,0  13CRMO4-5 3.2 *D</t>
  </si>
  <si>
    <t>D0461-363-00475</t>
  </si>
  <si>
    <t>Rura Fi168,3x11,0  16MO3 3.1 *D</t>
  </si>
  <si>
    <t>0461-363-00460</t>
  </si>
  <si>
    <t>Rura Fi168,3x11,0  P235GH-TC2 3.1</t>
  </si>
  <si>
    <t>D0461-363-00460</t>
  </si>
  <si>
    <t>Rura Fi168,3x11,0  P235GH-TC2 3.1 *D</t>
  </si>
  <si>
    <t>D0461-363-00336</t>
  </si>
  <si>
    <t>Rura Fi168,3x12,5  16MO3 3.1 *D</t>
  </si>
  <si>
    <t xml:space="preserve">Fi168,3x12,5 </t>
  </si>
  <si>
    <t>0461-363-00194</t>
  </si>
  <si>
    <t>Rura Fi168,3x12,5  P235GH-TC2 3.1</t>
  </si>
  <si>
    <t>D0461-363-00194</t>
  </si>
  <si>
    <t>Rura Fi168,3x12,5  P235GH-TC2 3.1 *D</t>
  </si>
  <si>
    <t>D0461-363-00201</t>
  </si>
  <si>
    <t>Rura Fi168,3x14,2  13CRMO4-5 3.1 *D</t>
  </si>
  <si>
    <t xml:space="preserve">Fi168,3x14,2 </t>
  </si>
  <si>
    <t>0461-363-00366</t>
  </si>
  <si>
    <t>Rura Fi168,3x14,2  16MO3 3.1</t>
  </si>
  <si>
    <t>D0461-363-00109</t>
  </si>
  <si>
    <t>Rura Fi168,3x14,2  X10CrMoVNb9-1 3.2 *D</t>
  </si>
  <si>
    <t>D0461-363-00366</t>
  </si>
  <si>
    <t>Rura Fi168,3x14,2 16MO3 3.1 *D</t>
  </si>
  <si>
    <t>Fi168,3x14,2</t>
  </si>
  <si>
    <t>D0461-363-00506</t>
  </si>
  <si>
    <t>Rura Fi168,3x14,2 16MO3 3.2 *D</t>
  </si>
  <si>
    <t>0461-363-00317</t>
  </si>
  <si>
    <t>Rura Fi168,3x16,0  13CRMO4-5 3.1</t>
  </si>
  <si>
    <t xml:space="preserve">Fi168,3x16,0 </t>
  </si>
  <si>
    <t>0461-363-00347</t>
  </si>
  <si>
    <t>Rura Fi168,3x16,0 16MO3  3.1</t>
  </si>
  <si>
    <t>Fi168,3x16,0</t>
  </si>
  <si>
    <t>D0461-363-00347</t>
  </si>
  <si>
    <t>Rura Fi168,3x16,0 16MO3 3.1 *D</t>
  </si>
  <si>
    <t>D0461-361-00154</t>
  </si>
  <si>
    <t>Rura Fi168,3x16,0 P235GH-TC1 3.1 *D</t>
  </si>
  <si>
    <t>D0461-363-00273</t>
  </si>
  <si>
    <t>Rura Fi168,3x16,0 P235GH-TC2 3.1 *D</t>
  </si>
  <si>
    <t>0461-363-00373</t>
  </si>
  <si>
    <t>Rura Fi168,3x16,0 P265GH-TC2 3.1</t>
  </si>
  <si>
    <t>D0461-363-00340</t>
  </si>
  <si>
    <t>Rura Fi168,3x17,5  13CRMO4-5 3.1 *D</t>
  </si>
  <si>
    <t xml:space="preserve">Fi168,3x17,5 </t>
  </si>
  <si>
    <t>0461-363-00314</t>
  </si>
  <si>
    <t>Rura Fi168,3x17,5  16MO3 3.1</t>
  </si>
  <si>
    <t>D0461-363-00314</t>
  </si>
  <si>
    <t>Rura Fi168,3x17,5  16MO3 3.1 *D</t>
  </si>
  <si>
    <t>0461-363-00249</t>
  </si>
  <si>
    <t>Rura Fi168,3x17,5  P235GH-TC2 3.1</t>
  </si>
  <si>
    <t>0461-361-00118</t>
  </si>
  <si>
    <t>Rura Fi168,3x17,5  P265GH-TC1 3.1</t>
  </si>
  <si>
    <t>0461-363-00423</t>
  </si>
  <si>
    <t>Rura Fi168,3x17,5  P265GH-TC2 3.1</t>
  </si>
  <si>
    <t>0461-361-00128</t>
  </si>
  <si>
    <t>Rura Fi168,3x17,5  P355NH-TC1 3.1</t>
  </si>
  <si>
    <t>P355NH-TC1</t>
  </si>
  <si>
    <t>EN10216-3</t>
  </si>
  <si>
    <t>0461-363-00415</t>
  </si>
  <si>
    <t>Rura Fi168,3x18,26 SA106 Gr.B 3.1</t>
  </si>
  <si>
    <t>Fi168,3x18,26</t>
  </si>
  <si>
    <t>D0461-363-10526</t>
  </si>
  <si>
    <t>Rura Fi168,3x18,26 SA106M Gr.C 3.1 *D</t>
  </si>
  <si>
    <t>SA106M Gr.C</t>
  </si>
  <si>
    <t>0461-363-00247</t>
  </si>
  <si>
    <t>Rura Fi168,3x20,0 14MOV6-3 3.1</t>
  </si>
  <si>
    <t>Fi168,3x20,0</t>
  </si>
  <si>
    <t>14MOV6-3</t>
  </si>
  <si>
    <t>D0461-363-00145</t>
  </si>
  <si>
    <t>Rura Fi168,3x20,0 P265GH-TC2 3.1 *D</t>
  </si>
  <si>
    <t>D0461-363-10193</t>
  </si>
  <si>
    <t>Rura Fi168,3x21,95 SA106  Gr.C 3.1 *D</t>
  </si>
  <si>
    <t>Fi168,3x21,95</t>
  </si>
  <si>
    <t>SA106  Gr.C</t>
  </si>
  <si>
    <t>ASME Section II</t>
  </si>
  <si>
    <t>D0461-363-00480</t>
  </si>
  <si>
    <t>Rura Fi168,3x22,2  P235GH-TC2 3.1 *D</t>
  </si>
  <si>
    <t xml:space="preserve">Fi168,3x22,2 </t>
  </si>
  <si>
    <t>D0461-363-00332</t>
  </si>
  <si>
    <t>Rura Fi168,3x22,2 16MO3 3.1 *D</t>
  </si>
  <si>
    <t>Fi168,3x22,2</t>
  </si>
  <si>
    <t>D0461-363-00349</t>
  </si>
  <si>
    <t>Rura Fi168,3x25,0 13CRMO4-5  3.1 *D</t>
  </si>
  <si>
    <t>Fi168,3x25,0</t>
  </si>
  <si>
    <t>D0461-363-00270</t>
  </si>
  <si>
    <t>Rura Fi168,3x25,0 16MO3 3.1 *D</t>
  </si>
  <si>
    <t>D0461-363-00463</t>
  </si>
  <si>
    <t>Rura Fi168,3x25,0 P235GH-TC2 3.1 *D</t>
  </si>
  <si>
    <t>D0461-344-00055</t>
  </si>
  <si>
    <t>Rura Fi168,3x3,0 1.4571 EN10216-5 3.1 *D</t>
  </si>
  <si>
    <t>Fi168,3x3,0</t>
  </si>
  <si>
    <t>D0461-344-00045</t>
  </si>
  <si>
    <t>Rura Fi168,3x3,0 1.4828 EN10095-ISO1127 3.1 *D</t>
  </si>
  <si>
    <t>D0461-363-00502</t>
  </si>
  <si>
    <t>Rura Fi168,3x32,0  16MO3 3.1 *D</t>
  </si>
  <si>
    <t xml:space="preserve">Fi168,3x32,0 </t>
  </si>
  <si>
    <t>0461-363-00106</t>
  </si>
  <si>
    <t>Rura Fi168,3x36,0  13CRMO4-5 3.1</t>
  </si>
  <si>
    <t xml:space="preserve">Fi168,3x36,0 </t>
  </si>
  <si>
    <t>0461-344-00048</t>
  </si>
  <si>
    <t>Rura Fi168,3x4,5 1.4541/1.4878 EN-ISO1127/EN10216-5 3.1</t>
  </si>
  <si>
    <t>Fi168,3x4,5</t>
  </si>
  <si>
    <t>D0461-344-00048</t>
  </si>
  <si>
    <t>Rura Fi168,3x4,5 1.4541/1.4878 EN-ISO1127/EN10216-5 3.1 *D</t>
  </si>
  <si>
    <t>0461-363-00107</t>
  </si>
  <si>
    <t>Rura Fi168,3x4,5 13CRMO4-5 3.1</t>
  </si>
  <si>
    <t>D0461-363-00351</t>
  </si>
  <si>
    <t>Rura Fi168,3x4,5 16MO3 3.1. *D</t>
  </si>
  <si>
    <t>3.1.</t>
  </si>
  <si>
    <t>0461-361-00191</t>
  </si>
  <si>
    <t>Rura Fi168,3x4,5 P235GH-TC1 3.1</t>
  </si>
  <si>
    <t>D0461-361-00191</t>
  </si>
  <si>
    <t>Rura Fi168,3x4,5 P235GH-TC1 3.1 *D</t>
  </si>
  <si>
    <t>D0461-363-00298</t>
  </si>
  <si>
    <t>Rura Fi168,3x4,5 P235GH-TC2 3.1 *D</t>
  </si>
  <si>
    <t>0461-363-00298</t>
  </si>
  <si>
    <t>Rura Fi168,3x4,5 P235GH-TC2 3.1.</t>
  </si>
  <si>
    <t>0461-363-00235</t>
  </si>
  <si>
    <t>Rura Fi168,3x5,0  P235GH-TC2 3.1</t>
  </si>
  <si>
    <t xml:space="preserve">Fi168,3x5,0 </t>
  </si>
  <si>
    <t>D0461-363-00235</t>
  </si>
  <si>
    <t>Rura Fi168,3x5,0  P235GH-TC2 3.1 *D</t>
  </si>
  <si>
    <t>0461-361-00186</t>
  </si>
  <si>
    <t>Rura Fi168,3x5,0 P235GH-TC1 3.1</t>
  </si>
  <si>
    <t>Fi168,3x5,0</t>
  </si>
  <si>
    <t>D0461-361-00186</t>
  </si>
  <si>
    <t>Rura Fi168,3x5,0 P235GH-TC1 3.1 *D</t>
  </si>
  <si>
    <t>D0461-363-00485</t>
  </si>
  <si>
    <t>Rura Fi168,3x5,6 16MO3 3.1 *D</t>
  </si>
  <si>
    <t>Fi168,3x5,6</t>
  </si>
  <si>
    <t>0461-361-00124</t>
  </si>
  <si>
    <t>Rura Fi168,3x5,6 P235GH-TC1 3.1</t>
  </si>
  <si>
    <t>D0461-361-00149</t>
  </si>
  <si>
    <t>Rura Fi168,3x6,3  ST35.8I 3.1 *D</t>
  </si>
  <si>
    <t xml:space="preserve">Fi168,3x6,3 </t>
  </si>
  <si>
    <t>D0461-363-00363</t>
  </si>
  <si>
    <t>Rura Fi168,3x6,3 16MO3 3.1 *D</t>
  </si>
  <si>
    <t>Fi168,3x6,3</t>
  </si>
  <si>
    <t>0461-461-00189</t>
  </si>
  <si>
    <t>Rura Fi168,3x7,1  P265GH-TC1 3.1</t>
  </si>
  <si>
    <t xml:space="preserve">Fi168,3x7,1 </t>
  </si>
  <si>
    <t>0461-361-00115</t>
  </si>
  <si>
    <t>Rura Fi168,3x7,1 P235GH-TC1 3.1</t>
  </si>
  <si>
    <t>Fi168,3x7,1</t>
  </si>
  <si>
    <t>0461-463-00229</t>
  </si>
  <si>
    <t>Rura Fi168,3x7,1 P235GH-TC2 3.1</t>
  </si>
  <si>
    <t>0461-363-00116</t>
  </si>
  <si>
    <t>Rura Fi168,3x7,11  X10CrMoVNb9-1 3.1</t>
  </si>
  <si>
    <t xml:space="preserve">Fi168,3x7,11 </t>
  </si>
  <si>
    <t>0461-363-00058</t>
  </si>
  <si>
    <t>Rura Fi168,3x8,0  P235GH-TC2 3.1</t>
  </si>
  <si>
    <t xml:space="preserve">Fi168,3x8,0 </t>
  </si>
  <si>
    <t>D0461-363-00058</t>
  </si>
  <si>
    <t>Rura Fi168,3x8,0  P235GH-TC2 3.1 *D</t>
  </si>
  <si>
    <t>0461-361-00176</t>
  </si>
  <si>
    <t>Rura Fi168,3x8,0 P235GH-TC1 3.1</t>
  </si>
  <si>
    <t>Fi168,3x8,0</t>
  </si>
  <si>
    <t>D0461-363-00122</t>
  </si>
  <si>
    <t>Rura Fi168,3x8,8 16MO3 3.1 *D</t>
  </si>
  <si>
    <t>Fi168,3x8,8</t>
  </si>
  <si>
    <t>D0461-363-00230</t>
  </si>
  <si>
    <t>Rura Fi168,3x8,8 P235GH-TC2 3.1 *D</t>
  </si>
  <si>
    <t>0461-211-10612</t>
  </si>
  <si>
    <t>Rura Fi17,0x2,4 E235N -</t>
  </si>
  <si>
    <t>Fi17,0x2,4</t>
  </si>
  <si>
    <t>0461-211-10553</t>
  </si>
  <si>
    <t>Rura Fi17,15x3,2 GRADE B -</t>
  </si>
  <si>
    <t>Fi17,15x3,2</t>
  </si>
  <si>
    <t>0461-844-10222</t>
  </si>
  <si>
    <t>Rura Fi17,2x2,3 1.4301 3.1</t>
  </si>
  <si>
    <t>Fi17,2x2,3</t>
  </si>
  <si>
    <t>En10216-5</t>
  </si>
  <si>
    <t>0461-844-00171</t>
  </si>
  <si>
    <t>Rura Fi17,2x2,3 1.4541 EN10216-5 3.1</t>
  </si>
  <si>
    <t>0461-863-00593</t>
  </si>
  <si>
    <t>Rura Fi17,2x2,6  16MO3 3.1</t>
  </si>
  <si>
    <t xml:space="preserve">Fi17,2x2,6 </t>
  </si>
  <si>
    <t>0461-863-10297</t>
  </si>
  <si>
    <t>Rura Fi17,2x3,2 16MO3 3.1</t>
  </si>
  <si>
    <t>Fi17,2x3,2</t>
  </si>
  <si>
    <t>0461-211-10614</t>
  </si>
  <si>
    <t>Rura Fi17,2x3,2 P235TR-1 -</t>
  </si>
  <si>
    <t>P235TR-1</t>
  </si>
  <si>
    <t>0461-211-10554</t>
  </si>
  <si>
    <t>Rura Fi17,2x3,2 P265GTC 2 -</t>
  </si>
  <si>
    <t>P265GTC 2</t>
  </si>
  <si>
    <t>0461-211-10615</t>
  </si>
  <si>
    <t>Rura Fi17,2x3,6 P235TR1 -</t>
  </si>
  <si>
    <t>Fi17,2x3,6</t>
  </si>
  <si>
    <t>P235TR1</t>
  </si>
  <si>
    <t>0461-863-00604</t>
  </si>
  <si>
    <t>Rura Fi17,2x4,0  16MO3 3.1</t>
  </si>
  <si>
    <t xml:space="preserve">Fi17,2x4,0 </t>
  </si>
  <si>
    <t>0461-211-10616</t>
  </si>
  <si>
    <t>Rura Fi17,2x4,0 10CRMO9-1 -</t>
  </si>
  <si>
    <t>Fi17,2x4,0</t>
  </si>
  <si>
    <t>10CRMO9-1</t>
  </si>
  <si>
    <t>D0461-363-00205</t>
  </si>
  <si>
    <t>Rura Fi177,8x20,0 13CRMO4-5  3.1 *D</t>
  </si>
  <si>
    <t>Fi177,8x20,0</t>
  </si>
  <si>
    <t>0461-363-00105</t>
  </si>
  <si>
    <t>Rura Fi177,8x25,0 15MO3 3.1</t>
  </si>
  <si>
    <t>Fi177,8x25,0</t>
  </si>
  <si>
    <t>D0461-363-00259</t>
  </si>
  <si>
    <t>Rura Fi177,8x5,0 16MO3 3.1 *D</t>
  </si>
  <si>
    <t>Fi177,8x5,0</t>
  </si>
  <si>
    <t>0461-363-00207</t>
  </si>
  <si>
    <t>Rura Fi177,8x5,0 16MO3 3.1C</t>
  </si>
  <si>
    <t>3.1C</t>
  </si>
  <si>
    <t>0461-211-10617</t>
  </si>
  <si>
    <t>Rura Fi18,0x1,5 E235N -</t>
  </si>
  <si>
    <t>Fi18,0x1,5</t>
  </si>
  <si>
    <t>0461-863-00312</t>
  </si>
  <si>
    <t>Rura Fi18,0x2,0  16MO3 3.1</t>
  </si>
  <si>
    <t xml:space="preserve">Fi18,0x2,0 </t>
  </si>
  <si>
    <t>0461-844-00100</t>
  </si>
  <si>
    <t>Rura Fi18,0x2,0  X6CrNiTi18-10 EN10261-5 3.1</t>
  </si>
  <si>
    <t>X6CrNiTi18-10 EN10261-5</t>
  </si>
  <si>
    <t>0461-211-10645</t>
  </si>
  <si>
    <t>Rura Fi18,0x3,5 E235N -</t>
  </si>
  <si>
    <t>Fi18,0x3,5</t>
  </si>
  <si>
    <t>0461-211-10619</t>
  </si>
  <si>
    <t>Rura Fi18,0x4,0 E235N -</t>
  </si>
  <si>
    <t>Fi18,0x4,0</t>
  </si>
  <si>
    <t>0461-211-10618</t>
  </si>
  <si>
    <t>Rura Fi18,0x4,0 EN10216-2 -</t>
  </si>
  <si>
    <t>0461-211-10620</t>
  </si>
  <si>
    <t>Rura Fi18,0x5,0 E235N -</t>
  </si>
  <si>
    <t>Fi18,0x5,0</t>
  </si>
  <si>
    <t>0461-211-10555</t>
  </si>
  <si>
    <t>Rura Fi18,0x6,5 P235GHTC1 -</t>
  </si>
  <si>
    <t>Fi18,0x6,5</t>
  </si>
  <si>
    <t>P235GHTC1</t>
  </si>
  <si>
    <t>0461-211-10556</t>
  </si>
  <si>
    <t>Rura Fi19,05x2,11 P235GHTC1 -</t>
  </si>
  <si>
    <t>Fi19,05x2,11</t>
  </si>
  <si>
    <t>0461-211-10557</t>
  </si>
  <si>
    <t>Rura Fi19,05x2,11 P235GTC -</t>
  </si>
  <si>
    <t>P235GTC</t>
  </si>
  <si>
    <t>0461-211-10558</t>
  </si>
  <si>
    <t>Rura Fi19,05x2,11 SA179 -</t>
  </si>
  <si>
    <t>SA179</t>
  </si>
  <si>
    <t>0461-363-00454</t>
  </si>
  <si>
    <t>Rura Fi193,7x10,0  P235GH-TC2 3.1</t>
  </si>
  <si>
    <t xml:space="preserve">Fi193,7x10,0 </t>
  </si>
  <si>
    <t>0461-311-00054</t>
  </si>
  <si>
    <t>Rura Fi193,7x12,5  S235JRH/P235TR2 3.1</t>
  </si>
  <si>
    <t xml:space="preserve">Fi193,7x12,5 </t>
  </si>
  <si>
    <t>S235JRH/P235TR2</t>
  </si>
  <si>
    <t>EN10210-1/EN10216-1</t>
  </si>
  <si>
    <t>0461-363-10094</t>
  </si>
  <si>
    <t>Rura Fi193,7x12,5 13CrMo4-5 3.1</t>
  </si>
  <si>
    <t>Fi193,7x12,5</t>
  </si>
  <si>
    <t>0461-363-00124</t>
  </si>
  <si>
    <t>Rura Fi193,7x12,5 16MO3 3.2</t>
  </si>
  <si>
    <t>0461-363-00516</t>
  </si>
  <si>
    <t>Rura Fi193,7x17,5 16MO3 3.1</t>
  </si>
  <si>
    <t>Fi193,7x17,5</t>
  </si>
  <si>
    <t>D0461-363-00516</t>
  </si>
  <si>
    <t>Rura Fi193,7x17,5 16MO3 3.1 *D</t>
  </si>
  <si>
    <t>0461-363-10097</t>
  </si>
  <si>
    <t>Rura Fi193,7x20,0  10CrMo9-10 3.1</t>
  </si>
  <si>
    <t xml:space="preserve">Fi193,7x20,0 </t>
  </si>
  <si>
    <t>0461-363-00055</t>
  </si>
  <si>
    <t>Rura Fi193,7x22,2  16MO3  3.1</t>
  </si>
  <si>
    <t xml:space="preserve">Fi193,7x22,2 </t>
  </si>
  <si>
    <t>D0461-363-00055</t>
  </si>
  <si>
    <t>Rura Fi193,7x22,2  16MO3 3.1 *D</t>
  </si>
  <si>
    <t>0461-363-00168</t>
  </si>
  <si>
    <t>Rura Fi193,7x25,0  P265GH-TC2 3.1</t>
  </si>
  <si>
    <t xml:space="preserve">Fi193,7x25,0 </t>
  </si>
  <si>
    <t>D0461-363-00168</t>
  </si>
  <si>
    <t>Rura Fi193,7x25,0  P265GH-TC2 3.1 *D</t>
  </si>
  <si>
    <t>D0461-363-00225</t>
  </si>
  <si>
    <t>Rura Fi193,7x25,0  P355NH-TC2 3.1 *D</t>
  </si>
  <si>
    <t>P355NH-TC2</t>
  </si>
  <si>
    <t>0461-363-00398</t>
  </si>
  <si>
    <t>Rura Fi193,7x28,0  16MO3 3.1</t>
  </si>
  <si>
    <t xml:space="preserve">Fi193,7x28,0 </t>
  </si>
  <si>
    <t>0461-363-00173</t>
  </si>
  <si>
    <t>Rura Fi193,7x40,0 10CRMO9-10 3.2</t>
  </si>
  <si>
    <t>Fi193,7x40,0</t>
  </si>
  <si>
    <t>0461-363-00120</t>
  </si>
  <si>
    <t>Rura Fi193,7x8,0 16MO3 3.1</t>
  </si>
  <si>
    <t>Fi193,7x8,0</t>
  </si>
  <si>
    <t>0461-211-10559</t>
  </si>
  <si>
    <t>Rura Fi20,0x1,5 E235N -</t>
  </si>
  <si>
    <t>Fi20,0x1,5</t>
  </si>
  <si>
    <t>0461-211-10560</t>
  </si>
  <si>
    <t>Rura Fi20,0x2,0 E2355 -</t>
  </si>
  <si>
    <t>Fi20,0x2,0</t>
  </si>
  <si>
    <t>E2355</t>
  </si>
  <si>
    <t>0461-211-10621</t>
  </si>
  <si>
    <t>Rura Fi20,0x2,0 P265GHTC1 -</t>
  </si>
  <si>
    <t>0461-211-10622</t>
  </si>
  <si>
    <t>Rura Fi20,0x2,3 EN10216-2 -</t>
  </si>
  <si>
    <t>Fi20,0x2,3</t>
  </si>
  <si>
    <t>0461-211-10562</t>
  </si>
  <si>
    <t>Rura Fi20,0x2,3 P235GTC -</t>
  </si>
  <si>
    <t>0461-211-10561</t>
  </si>
  <si>
    <t>Rura Fi20,0x2,3 P265TR2 -</t>
  </si>
  <si>
    <t>P265TR2</t>
  </si>
  <si>
    <t>0461-211-10646</t>
  </si>
  <si>
    <t>Rura Fi20,0x2,5 ST37,0 -</t>
  </si>
  <si>
    <t>Fi20,0x2,5</t>
  </si>
  <si>
    <t>ST37,0</t>
  </si>
  <si>
    <t>0461-211-10623</t>
  </si>
  <si>
    <t>Rura Fi20,0x2,6 16M03 -</t>
  </si>
  <si>
    <t>Fi20,0x2,6</t>
  </si>
  <si>
    <t>0461-211-10624</t>
  </si>
  <si>
    <t>Rura Fi20,0x2,6 EN10216-2 -</t>
  </si>
  <si>
    <t>0461-211-10563</t>
  </si>
  <si>
    <t>Rura Fi20,0x2,7 E235N -</t>
  </si>
  <si>
    <t>Fi20,0x2,7</t>
  </si>
  <si>
    <t>0461-211-10564</t>
  </si>
  <si>
    <t>Rura Fi20,0x3,0 E235N -</t>
  </si>
  <si>
    <t>Fi20,0x3,0</t>
  </si>
  <si>
    <t>0461-211-10625</t>
  </si>
  <si>
    <t>Rura Fi20,0x3,0 E235n -</t>
  </si>
  <si>
    <t>E235n</t>
  </si>
  <si>
    <t>0461-919-10467</t>
  </si>
  <si>
    <t>Rura Fi20,0x3,0 EN235+N -</t>
  </si>
  <si>
    <t>0461-211-10565</t>
  </si>
  <si>
    <t>Rura Fi20,0x7,0 E235N -</t>
  </si>
  <si>
    <t>Fi20,0x7,0</t>
  </si>
  <si>
    <t>0461-211-10626</t>
  </si>
  <si>
    <t>Rura Fi20,0x7,0 P235TR2 -</t>
  </si>
  <si>
    <t>D0461-844-00291</t>
  </si>
  <si>
    <t>Rura Fi21,3x2,0  1.4571 EN10216-5 3.1 *D</t>
  </si>
  <si>
    <t xml:space="preserve">Fi21,3x2,0 </t>
  </si>
  <si>
    <t>D0461-844-00170</t>
  </si>
  <si>
    <t>Rura Fi21,3x2,0  1.4828 EN10095 3.1 *D</t>
  </si>
  <si>
    <t>1.4828 EN10095</t>
  </si>
  <si>
    <t>0461-861-00467</t>
  </si>
  <si>
    <t>Rura Fi21,3x2,0  P235GH-TC1 3.1</t>
  </si>
  <si>
    <t>0461-844-00304</t>
  </si>
  <si>
    <t>Rura Fi21,3x2,0  X6CrNiMoTi17-12-2 EN10216-5 3.1</t>
  </si>
  <si>
    <t>X6CrNiMoTi17-12-2 EN10216-5</t>
  </si>
  <si>
    <t>0461-844-00300</t>
  </si>
  <si>
    <t>Rura Fi21,3x2,0  X6CrNiMoTi17-12-2 EN10217-7 3.1</t>
  </si>
  <si>
    <t>X6CrNiMoTi17-12-2 EN10217-7</t>
  </si>
  <si>
    <t>0461-844-10136</t>
  </si>
  <si>
    <t>Rura Fi21,3x2,0  X6CrNiTi18-10-TC2 EN10216-5 3.1</t>
  </si>
  <si>
    <t>X6CrNiTi18-10-TC2 EN10216-5</t>
  </si>
  <si>
    <t>0461-844-10310</t>
  </si>
  <si>
    <t>Rura Fi21,3x2,0 1.4541 EN10216-5 3.1</t>
  </si>
  <si>
    <t>Fi21,3x2,0</t>
  </si>
  <si>
    <t>0461-863-10435</t>
  </si>
  <si>
    <t>Rura Fi21,3x2,0 13CrMo4-5 3.1</t>
  </si>
  <si>
    <t>0461-861-00405</t>
  </si>
  <si>
    <t>Rura Fi21,3x2,3  P235GH-TC1 3.1</t>
  </si>
  <si>
    <t xml:space="preserve">Fi21,3x2,3 </t>
  </si>
  <si>
    <t>0461-844-10221</t>
  </si>
  <si>
    <t>Rura Fi21,3x2,6 1.4301  3.1</t>
  </si>
  <si>
    <t>Fi21,3x2,6</t>
  </si>
  <si>
    <t xml:space="preserve">1.4301 </t>
  </si>
  <si>
    <t>D0461-861-00255</t>
  </si>
  <si>
    <t>Rura Fi21,3x2,77 SA106-B 3.1 *D</t>
  </si>
  <si>
    <t>Fi21,3x2,77</t>
  </si>
  <si>
    <t>SA106-B</t>
  </si>
  <si>
    <t>0461-863-00707</t>
  </si>
  <si>
    <t>Rura Fi21,3x2,9  16MO3 3.1</t>
  </si>
  <si>
    <t xml:space="preserve">Fi21,3x2,9 </t>
  </si>
  <si>
    <t>0461-861-00367</t>
  </si>
  <si>
    <t>Rura Fi21,3x2,9  P235GH-TC1 3.1</t>
  </si>
  <si>
    <t>0461-861-00508</t>
  </si>
  <si>
    <t>Rura Fi21,3x2,9  P265GH-TC1 3.1</t>
  </si>
  <si>
    <t>0461-844-00303</t>
  </si>
  <si>
    <t>Rura Fi21,3x2,9  X6CrNiMoTi17-12-2 EN10216-5 3.1</t>
  </si>
  <si>
    <t>0461-863-00516</t>
  </si>
  <si>
    <t>Rura Fi21,3x3,2  16MO3 3.1</t>
  </si>
  <si>
    <t xml:space="preserve">Fi21,3x3,2 </t>
  </si>
  <si>
    <t>D0461-863-00516</t>
  </si>
  <si>
    <t>Rura Fi21,3x3,2  16MO3 3.1 *D</t>
  </si>
  <si>
    <t>0461-863-00512</t>
  </si>
  <si>
    <t>Rura Fi21,3x3,2 P235GH-TC2 3.1</t>
  </si>
  <si>
    <t>Fi21,3x3,2</t>
  </si>
  <si>
    <t>D0461-863-00512</t>
  </si>
  <si>
    <t>Rura Fi21,3x3,2 P235GH-TC2 3.1 *D</t>
  </si>
  <si>
    <t>0461-844-10361</t>
  </si>
  <si>
    <t>Rura Fi21,3x3,2 X5CrNi18-10/1.4301 3.1</t>
  </si>
  <si>
    <t xml:space="preserve">EN10216-5 </t>
  </si>
  <si>
    <t>0461-844-10531</t>
  </si>
  <si>
    <t>Rura Fi21,3x3,6 1.4746 GOST 9941-81 3.1</t>
  </si>
  <si>
    <t>Fi21,3x3,6</t>
  </si>
  <si>
    <t>1.4746 GOST 9941-81</t>
  </si>
  <si>
    <t>D0461-863-00361</t>
  </si>
  <si>
    <t>Rura Fi21,3x3,6 13CRMO4-5 3.2 *D</t>
  </si>
  <si>
    <t>0461-211-10566</t>
  </si>
  <si>
    <t>Rura Fi21,3x3,6 E235N -</t>
  </si>
  <si>
    <t>D0461-863-00000</t>
  </si>
  <si>
    <t>Rura Fi21,3x3,6 P235GH-TC2 3.1 *D</t>
  </si>
  <si>
    <t>D0461-863-10036</t>
  </si>
  <si>
    <t>Rura Fi21,3x3,73 X10CrMoVNb9-1/1.4903 3.1 *D</t>
  </si>
  <si>
    <t>Fi21,3x3,73</t>
  </si>
  <si>
    <t>D0461-844-00295</t>
  </si>
  <si>
    <t>Rura Fi21,3x3,73 X6CrNiMoTi17-12-2/1.4571 EN10216-5 3.1 *D</t>
  </si>
  <si>
    <t>X6CrNiMoTi17-12-2/1.4571 EN10216-5</t>
  </si>
  <si>
    <t>0461-863-00204</t>
  </si>
  <si>
    <t>Rura Fi21,3x4,0 13CRMO4-5 3.1</t>
  </si>
  <si>
    <t>Fi21,3x4,0</t>
  </si>
  <si>
    <t>0461-863-00427</t>
  </si>
  <si>
    <t>Rura Fi21,3x4,0 16MO3 3.1</t>
  </si>
  <si>
    <t>D0461-863-00427</t>
  </si>
  <si>
    <t>Rura Fi21,3x4,0 16MO3 3.1 *D</t>
  </si>
  <si>
    <t>D0461-863-00513</t>
  </si>
  <si>
    <t>Rura Fi21,3x4,0 P235GH-TC2 3.1 *D</t>
  </si>
  <si>
    <t>0461-863-00107</t>
  </si>
  <si>
    <t>Rura Fi21,3x4,5  10CRMO9-10 3.2</t>
  </si>
  <si>
    <t xml:space="preserve">Fi21,3x4,5 </t>
  </si>
  <si>
    <t>0461-863-00680</t>
  </si>
  <si>
    <t>Rura Fi21,3x4,5  16MO3 3.1</t>
  </si>
  <si>
    <t>D0461-863-00680</t>
  </si>
  <si>
    <t>Rura Fi21,3x4,5  16MO3 3.1 *D</t>
  </si>
  <si>
    <t>D0461-863-00086</t>
  </si>
  <si>
    <t>Rura Fi21,3x4,5  P235GH-TC2 3.1 *D</t>
  </si>
  <si>
    <t>0461-211-10567</t>
  </si>
  <si>
    <t>Rura Fi21,3x5 16Mo3 -</t>
  </si>
  <si>
    <t>Fi21,3x5</t>
  </si>
  <si>
    <t>0461-863-00499</t>
  </si>
  <si>
    <t>Rura Fi21,3x5,0  16MO3 3.1</t>
  </si>
  <si>
    <t xml:space="preserve">Fi21,3x5,0 </t>
  </si>
  <si>
    <t>D0461-863-00499</t>
  </si>
  <si>
    <t>Rura Fi21,3x5,0  16MO3 3.1 *D</t>
  </si>
  <si>
    <t>0461-211-10647</t>
  </si>
  <si>
    <t>Rura Fi21,3x5,0 E235N -</t>
  </si>
  <si>
    <t>Fi21,3x5,0</t>
  </si>
  <si>
    <t>0461-863-00681</t>
  </si>
  <si>
    <t>Rura Fi21,3x6,3  16MO3 3.1</t>
  </si>
  <si>
    <t xml:space="preserve">Fi21,3x6,3 </t>
  </si>
  <si>
    <t>D0461-863-00681</t>
  </si>
  <si>
    <t>Rura Fi21,3x6,3  16MO3 3.1 *D</t>
  </si>
  <si>
    <t>0461-363-00057</t>
  </si>
  <si>
    <t>Rura Fi219,1x10,0  P235GH-TC2 3.1</t>
  </si>
  <si>
    <t xml:space="preserve">Fi219,1x10,0 </t>
  </si>
  <si>
    <t>D0461-363-00057</t>
  </si>
  <si>
    <t>Rura Fi219,1x10,0  P235GH-TC2 3.1 *D</t>
  </si>
  <si>
    <t>0461-361-00117</t>
  </si>
  <si>
    <t>Rura Fi219,1x10,0 P235GH-TC1 3.1</t>
  </si>
  <si>
    <t>Fi219,1x10,0</t>
  </si>
  <si>
    <t>0461-363-00209</t>
  </si>
  <si>
    <t>Rura Fi219,1x11,0  13CRMO4-5 3.1</t>
  </si>
  <si>
    <t xml:space="preserve">Fi219,1x11,0 </t>
  </si>
  <si>
    <t>D0461-363-00275</t>
  </si>
  <si>
    <t>Rura Fi219,1x11,0 16MO3 3.1 *D</t>
  </si>
  <si>
    <t>Fi219,1x11,0</t>
  </si>
  <si>
    <t>D0461-363-00257</t>
  </si>
  <si>
    <t>Rura Fi219,1x11,0 P235GH-TC2 3.1 *D</t>
  </si>
  <si>
    <t>D0461-363-00375</t>
  </si>
  <si>
    <t>Rura Fi219,1x12,5 13CRMO4-5 3.1 *D</t>
  </si>
  <si>
    <t>Fi219,1x12,5</t>
  </si>
  <si>
    <t>0461-363-00282</t>
  </si>
  <si>
    <t>Rura Fi219,1x12,5 16MO3 3.1</t>
  </si>
  <si>
    <t>D0461-363-00282</t>
  </si>
  <si>
    <t>Rura Fi219,1x12,5 16MO3 3.1 *D</t>
  </si>
  <si>
    <t>D0461-363-00525</t>
  </si>
  <si>
    <t>Rura Fi219,1x12,5 P265GH-TC2 3.1 *D</t>
  </si>
  <si>
    <t>D0461-363-00204</t>
  </si>
  <si>
    <t>Rura Fi219,1x14,2  P235GH-TC2 3.1 *D</t>
  </si>
  <si>
    <t xml:space="preserve">Fi219,1x14,2 </t>
  </si>
  <si>
    <t>D0461-363-00180</t>
  </si>
  <si>
    <t>Rura Fi219,1x14,2  X10CrMoVNb9-1 3.1 *D</t>
  </si>
  <si>
    <t>0461-363-00383</t>
  </si>
  <si>
    <t>Rura Fi219,1x14,2 16MO3 3.1</t>
  </si>
  <si>
    <t>Fi219,1x14,2</t>
  </si>
  <si>
    <t>D0461-363-00383</t>
  </si>
  <si>
    <t>Rura Fi219,1x14,2 16MO3 3.1 *D</t>
  </si>
  <si>
    <t>0461-361-00111</t>
  </si>
  <si>
    <t>Rura Fi219,1x14,2 P235GH-TC1 3.1</t>
  </si>
  <si>
    <t>D0461-363-00208</t>
  </si>
  <si>
    <t>Rura Fi219,1x15,09  X10CrMoVNb9-1 3.1 *D</t>
  </si>
  <si>
    <t xml:space="preserve">Fi219,1x15,09 </t>
  </si>
  <si>
    <t>D0461-363-00138</t>
  </si>
  <si>
    <t>Rura Fi219,1x16,0  10CRMO9-10 3.1 *D</t>
  </si>
  <si>
    <t xml:space="preserve">Fi219,1x16,0 </t>
  </si>
  <si>
    <t>D0461-363-00478</t>
  </si>
  <si>
    <t>Rura Fi219,1x16,0  13CRMO4-5 3.1 *D</t>
  </si>
  <si>
    <t>D0461-363-00202</t>
  </si>
  <si>
    <t>Rura Fi219,1x16,0  16MO3 3.1 *D</t>
  </si>
  <si>
    <t>0461-361-00167</t>
  </si>
  <si>
    <t>Rura Fi219,1x16,0  P235GH-TC1 3.1</t>
  </si>
  <si>
    <t>0461-363-00252</t>
  </si>
  <si>
    <t>Rura Fi219,1x16,0  P235GH-TC2 3.1</t>
  </si>
  <si>
    <t>D0461-363-00252</t>
  </si>
  <si>
    <t>Rura Fi219,1x16,0  P235GH-TC2 3.1 *D</t>
  </si>
  <si>
    <t>D0461-363-00193</t>
  </si>
  <si>
    <t>Rura Fi219,1x16,0  X10CrMoVNb9-1 3.1 *D</t>
  </si>
  <si>
    <t>D0461-363-00374</t>
  </si>
  <si>
    <t>Rura Fi219,1x17,5  13CRMO4-5  3.1 *D</t>
  </si>
  <si>
    <t xml:space="preserve">Fi219,1x17,5 </t>
  </si>
  <si>
    <t>0461-363-00374</t>
  </si>
  <si>
    <t>Rura Fi219,1x17,5  13CRMO4-5 3.1</t>
  </si>
  <si>
    <t>D0461-363-00359</t>
  </si>
  <si>
    <t>Rura Fi219,1x17,5  P265GH-TC2 3.1 *D</t>
  </si>
  <si>
    <t>0461-363-00203</t>
  </si>
  <si>
    <t>Rura Fi219,1x17,5  X10CrMoVNb9-1 3.1</t>
  </si>
  <si>
    <t>D0461-363-00389</t>
  </si>
  <si>
    <t>Rura Fi219,1x17,5 10CRMO9-10 3.1 *D</t>
  </si>
  <si>
    <t>Fi219,1x17,5</t>
  </si>
  <si>
    <t>D0461-363-00357</t>
  </si>
  <si>
    <t>Rura Fi219,1x17,5 16MO3 3.1 *D</t>
  </si>
  <si>
    <t>D0461-361-00210</t>
  </si>
  <si>
    <t>Rura Fi219,1x18,26  SA106-B 3.1 *D</t>
  </si>
  <si>
    <t xml:space="preserve">Fi219,1x18,26 </t>
  </si>
  <si>
    <t>D0461-363-00084</t>
  </si>
  <si>
    <t>Rura Fi219,1x18,26  X10CrMoVNb9-1/P91 3.1 *D</t>
  </si>
  <si>
    <t>X10CrMoVNb9-1/P91</t>
  </si>
  <si>
    <t>0461-363-00479</t>
  </si>
  <si>
    <t>Rura Fi219,1x20,0  13CRMO4-5 3.1</t>
  </si>
  <si>
    <t xml:space="preserve">Fi219,1x20,0 </t>
  </si>
  <si>
    <t>0461-363-00321</t>
  </si>
  <si>
    <t>Rura Fi219,1x20,0  16MO3 3.1</t>
  </si>
  <si>
    <t>D0461-363-00321</t>
  </si>
  <si>
    <t>Rura Fi219,1x20,0  16MO3 3.1 *D</t>
  </si>
  <si>
    <t>D0461-363-00219</t>
  </si>
  <si>
    <t>Rura Fi219,1x20,0  P235GH-TC2  SA/EN10216-2 3.1 *D</t>
  </si>
  <si>
    <t>0461-363-00276</t>
  </si>
  <si>
    <t>Rura Fi219,1x20,0  P235GH-TC2 3.1</t>
  </si>
  <si>
    <t>D0461-363-00276</t>
  </si>
  <si>
    <t>Rura Fi219,1x20,0  P235GH-TC2 3.1 *D</t>
  </si>
  <si>
    <t>0461-363-00458</t>
  </si>
  <si>
    <t>Rura Fi219,1x20,0  P265GH-TC2 3.1</t>
  </si>
  <si>
    <t>D0461-363-00458</t>
  </si>
  <si>
    <t>Rura Fi219,1x20,0  P265GH-TC2 3.1 *D</t>
  </si>
  <si>
    <t>D0461-363-00135</t>
  </si>
  <si>
    <t>Rura Fi219,1x22,2  10CRMO9-10 3.1 *D</t>
  </si>
  <si>
    <t xml:space="preserve">Fi219,1x22,2 </t>
  </si>
  <si>
    <t>D0461-363-00361</t>
  </si>
  <si>
    <t>Rura Fi219,1x22,2  13CRMO4-5  3.1 *D</t>
  </si>
  <si>
    <t>0461-363-00316</t>
  </si>
  <si>
    <t>Rura Fi219,1x22,2  16MO3 3.1</t>
  </si>
  <si>
    <t>D0461-363-00316</t>
  </si>
  <si>
    <t>Rura Fi219,1x22,2  16MO3 3.1 *D</t>
  </si>
  <si>
    <t>D0461-363-00348</t>
  </si>
  <si>
    <t>Rura Fi219,1x25,0  13CRMO4-5  3.1 *D</t>
  </si>
  <si>
    <t xml:space="preserve">Fi219,1x25,0 </t>
  </si>
  <si>
    <t>D0461-363-00271</t>
  </si>
  <si>
    <t>Rura Fi219,1x25,0  16MO3 3.1 *D</t>
  </si>
  <si>
    <t>0461-361-00182</t>
  </si>
  <si>
    <t>Rura Fi219,1x25,0  P235GH-TC1 3.1</t>
  </si>
  <si>
    <t>D0461-363-00088</t>
  </si>
  <si>
    <t>Rura Fi219,1x25,0  P265GH-TC2 3.1 *D</t>
  </si>
  <si>
    <t>0461-361-00129</t>
  </si>
  <si>
    <t>Rura Fi219,1x25,0  P355NH-TC1 3.1</t>
  </si>
  <si>
    <t>D0461-361-10197</t>
  </si>
  <si>
    <t>Rura Fi219,1x25,0 SA106-C 3.1 *D</t>
  </si>
  <si>
    <t>Fi219,1x25,0</t>
  </si>
  <si>
    <t>SA106-C</t>
  </si>
  <si>
    <t>0461-363-00472</t>
  </si>
  <si>
    <t>Rura Fi219,1x28,0 13CRMO4-5 3.1</t>
  </si>
  <si>
    <t>Fi219,1x28,0</t>
  </si>
  <si>
    <t>0461-363-00360</t>
  </si>
  <si>
    <t>Rura Fi219,1x28,0 16MO3 3.1</t>
  </si>
  <si>
    <t>D0461-363-00360</t>
  </si>
  <si>
    <t>Rura Fi219,1x28,0 16MO3 3.1 *D</t>
  </si>
  <si>
    <t>0461-363-00417</t>
  </si>
  <si>
    <t>Rura Fi219,1x30,0 16MO3  3.1</t>
  </si>
  <si>
    <t>Fi219,1x30,0</t>
  </si>
  <si>
    <t>D0461-363-00417</t>
  </si>
  <si>
    <t>Rura Fi219,1x30,0 16MO3 3.1 *D</t>
  </si>
  <si>
    <t>D0461-363-00083</t>
  </si>
  <si>
    <t>Rura Fi219,1x32,0 13CRMO4-5  3.1 *D</t>
  </si>
  <si>
    <t>Fi219,1x32,0</t>
  </si>
  <si>
    <t>0461-363-00419</t>
  </si>
  <si>
    <t>Rura Fi219,1x32,0 16MO3  3.1</t>
  </si>
  <si>
    <t>D0461-363-00418</t>
  </si>
  <si>
    <t>Rura Fi219,1x36,0 16MO3 3.1 *D</t>
  </si>
  <si>
    <t>Fi219,1x36,0</t>
  </si>
  <si>
    <t>D0461-363-00264</t>
  </si>
  <si>
    <t>Rura Fi219,1x36,0 P265GH-TC2 3.1 *D</t>
  </si>
  <si>
    <t>D0461-344-00014</t>
  </si>
  <si>
    <t>Rura Fi219,1x4,0 1.4571 EN10216-5 3.1 *D</t>
  </si>
  <si>
    <t>Fi219,1x4,0</t>
  </si>
  <si>
    <t>0461-363-00261</t>
  </si>
  <si>
    <t>Rura Fi219,1x40,0 16MO3 3.2</t>
  </si>
  <si>
    <t>Fi219,1x40,0</t>
  </si>
  <si>
    <t>0461-363-00217</t>
  </si>
  <si>
    <t>Rura Fi219,1x6,3 10CRMO9-10 3.1</t>
  </si>
  <si>
    <t>Fi219,1x6,3</t>
  </si>
  <si>
    <t>0461-363-00099</t>
  </si>
  <si>
    <t>Rura Fi219,1x6,3 13CRMO4-5 3.1</t>
  </si>
  <si>
    <t>0461-363-00188</t>
  </si>
  <si>
    <t>Rura Fi219,1x6,3 16MO3 3.1</t>
  </si>
  <si>
    <t>D0461-363-00188</t>
  </si>
  <si>
    <t>Rura Fi219,1x6,3 16MO3 3.1 *D</t>
  </si>
  <si>
    <t>0461-361-00143</t>
  </si>
  <si>
    <t>Rura Fi219,1x6,3 P235GH-TC1 3.1</t>
  </si>
  <si>
    <t>D0461-361-00143</t>
  </si>
  <si>
    <t>Rura Fi219,1x6,3 P235GH-TC1 3.1 *D</t>
  </si>
  <si>
    <t>0461-361-00178</t>
  </si>
  <si>
    <t>Rura Fi219,1x6,3 P265GH-TC1 3.1</t>
  </si>
  <si>
    <t>D0461-363-00512</t>
  </si>
  <si>
    <t>Rura Fi219,1x6,3 P355NH-TC2 3.1 *D</t>
  </si>
  <si>
    <t>D0461-363-10152</t>
  </si>
  <si>
    <t>Rura Fi219,1x7,1 13CrMo4-5 3.1 *D</t>
  </si>
  <si>
    <t>Fi219,1x7,1</t>
  </si>
  <si>
    <t>D0461-363-00406</t>
  </si>
  <si>
    <t>Rura Fi219,1x7,1 16MO3 3.1 *D</t>
  </si>
  <si>
    <t>D0461-361-00125</t>
  </si>
  <si>
    <t>Rura Fi219,1x7,1 P235GH-TC1 3.1 *D</t>
  </si>
  <si>
    <t>0461-363-00371</t>
  </si>
  <si>
    <t>Rura Fi219,1x8,0 16MO3 3.1</t>
  </si>
  <si>
    <t>Fi219,1x8,0</t>
  </si>
  <si>
    <t>D0461-363-00371</t>
  </si>
  <si>
    <t>Rura Fi219,1x8,0 16MO3 3.1 *D</t>
  </si>
  <si>
    <t>0461-363-00191</t>
  </si>
  <si>
    <t>Rura Fi219,1x8,0 P235GH-TC2 3.1</t>
  </si>
  <si>
    <t>0461-363-00500</t>
  </si>
  <si>
    <t>Rura Fi219,1x8,8 16MO3 3.1</t>
  </si>
  <si>
    <t>Fi219,1x8,8</t>
  </si>
  <si>
    <t>D0461-363-00500</t>
  </si>
  <si>
    <t>Rura Fi219,1x8,8 16MO3 3.1 *D</t>
  </si>
  <si>
    <t>0461-361-00205</t>
  </si>
  <si>
    <t>Rura Fi219,1x8,8 P235GH-TC1 3.1</t>
  </si>
  <si>
    <t>D0461-361-00205</t>
  </si>
  <si>
    <t>Rura Fi219,1x8,8 P235GH-TC1 3.1 *D</t>
  </si>
  <si>
    <t>D0461-363-00189</t>
  </si>
  <si>
    <t>Rura Fi219,1x8,8 P235GH-TC2 3.1 *D</t>
  </si>
  <si>
    <t>0461-211-10568</t>
  </si>
  <si>
    <t>Rura Fi22,0x1,0 E235N -</t>
  </si>
  <si>
    <t>Fi22,0x1,0</t>
  </si>
  <si>
    <t>0461-211-10658</t>
  </si>
  <si>
    <t>Rura Fi22,0x7,0 (brak gatunku) -</t>
  </si>
  <si>
    <t>Fi22,0x7,0</t>
  </si>
  <si>
    <t>0461-211-10648</t>
  </si>
  <si>
    <t>Rura Fi24,0x1,0 E235+C -</t>
  </si>
  <si>
    <t>Fi24,0x1,0</t>
  </si>
  <si>
    <t>0461-211-10569</t>
  </si>
  <si>
    <t>Rura Fi24,0x1,5 E235N -</t>
  </si>
  <si>
    <t>Fi24,0x1,5</t>
  </si>
  <si>
    <t>D0461-363-00226</t>
  </si>
  <si>
    <t>Rura Fi244,5x20,0 16MO3 3.1 *D</t>
  </si>
  <si>
    <t>Fi244,5x20,0</t>
  </si>
  <si>
    <t>0461-363-00153</t>
  </si>
  <si>
    <t>Rura Fi244,5x22,2 16MO3  3.1</t>
  </si>
  <si>
    <t>Fi244,5x22,2</t>
  </si>
  <si>
    <t>D0461-363-00153</t>
  </si>
  <si>
    <t>Rura Fi244,5x22,2 16MO3 3.1 *D</t>
  </si>
  <si>
    <t>D0461-363-00066</t>
  </si>
  <si>
    <t>Rura Fi244,5x25,0 16MO3 3.1 *D</t>
  </si>
  <si>
    <t>Fi244,5x25,0</t>
  </si>
  <si>
    <t>D0461-363-00190</t>
  </si>
  <si>
    <t>Rura Fi244,5x25,0 P235GH-TC2 3.1 *D</t>
  </si>
  <si>
    <t>0461-361-00114</t>
  </si>
  <si>
    <t>Rura Fi244,5x25,0 P265GH-TC1 3.1</t>
  </si>
  <si>
    <t>D0461-363-00490</t>
  </si>
  <si>
    <t>Rura Fi244,5x28,0 16MO3 3.1 *D</t>
  </si>
  <si>
    <t>Fi244,5x28,0</t>
  </si>
  <si>
    <t>D0461-363-00094</t>
  </si>
  <si>
    <t>Rura Fi244,5x28,0 16MO3 3.2 *D</t>
  </si>
  <si>
    <t>0461-363-00133</t>
  </si>
  <si>
    <t>Rura Fi244,5x30,0 16MO3  3.1</t>
  </si>
  <si>
    <t>Fi244,5x30,0</t>
  </si>
  <si>
    <t>D0461-363-00082</t>
  </si>
  <si>
    <t>Rura Fi244,5x32,0 13CRMO4-5 3.1 *D</t>
  </si>
  <si>
    <t>Fi244,5x32,0</t>
  </si>
  <si>
    <t>D0461-363-00136</t>
  </si>
  <si>
    <t>Rura Fi244,5x32,0 16MO3 3.1 *D</t>
  </si>
  <si>
    <t>D0461-363-00137</t>
  </si>
  <si>
    <t>Rura Fi244,5x36,0 16MO3 3.1 *D</t>
  </si>
  <si>
    <t>Fi244,5x36,0</t>
  </si>
  <si>
    <t>0461-211-10570</t>
  </si>
  <si>
    <t>Rura Fi25,0x1,5 E235N -</t>
  </si>
  <si>
    <t>Fi25,0x1,5</t>
  </si>
  <si>
    <t>0461-844-10147</t>
  </si>
  <si>
    <t>Rura Fi25,0x2,0  1.4541-TC1 EN10216-5 3.1</t>
  </si>
  <si>
    <t xml:space="preserve">Fi25,0x2,0 </t>
  </si>
  <si>
    <t>1.4541-TC1 EN10216-5</t>
  </si>
  <si>
    <t>0461-211-10571</t>
  </si>
  <si>
    <t>Rura Fi25,0x2,0 P275NL -</t>
  </si>
  <si>
    <t>Fi25,0x2,0</t>
  </si>
  <si>
    <t>P275NL</t>
  </si>
  <si>
    <t>0461-211-10628</t>
  </si>
  <si>
    <t>Rura Fi25,0x2,5 EN10216-2 -</t>
  </si>
  <si>
    <t>Fi25,0x2,5</t>
  </si>
  <si>
    <t>0461-211-10573</t>
  </si>
  <si>
    <t>Rura Fi25,0x2,5 P235TR1 -</t>
  </si>
  <si>
    <t>0461-211-10572</t>
  </si>
  <si>
    <t>Rura Fi25,0x2,5 P275NL1TC1 -</t>
  </si>
  <si>
    <t>0461-861-00551</t>
  </si>
  <si>
    <t>Rura Fi25,0x2,6  P265GH-TC1 3.1</t>
  </si>
  <si>
    <t xml:space="preserve">Fi25,0x2,6 </t>
  </si>
  <si>
    <t>0461-863-00594</t>
  </si>
  <si>
    <t>Rura Fi25,0x4,0 16MO3 3.1</t>
  </si>
  <si>
    <t>Fi25,0x4,0</t>
  </si>
  <si>
    <t>0461-863-00629</t>
  </si>
  <si>
    <t>Rura Fi25,0x5,0 10CRMO9-10 3.1</t>
  </si>
  <si>
    <t>Fi25,0x5,0</t>
  </si>
  <si>
    <t>0461-863-00595</t>
  </si>
  <si>
    <t>Rura Fi25,0x5,0 16MO3 3.1</t>
  </si>
  <si>
    <t>0461-863-00599</t>
  </si>
  <si>
    <t>Rura Fi25,0x5,0 P265GH-TC2 3.1</t>
  </si>
  <si>
    <t>0461-211-10629</t>
  </si>
  <si>
    <t>Rura Fi25,4x2,0 P265GHTC1 -</t>
  </si>
  <si>
    <t>Fi25,4x2,0</t>
  </si>
  <si>
    <t>0461-211-10574</t>
  </si>
  <si>
    <t>Rura Fi25,4x2,11 SA179 -</t>
  </si>
  <si>
    <t>Fi25,4x2,11</t>
  </si>
  <si>
    <t>0461-211-10630</t>
  </si>
  <si>
    <t>Rura Fi25,4x2,11 SA179/A179 -</t>
  </si>
  <si>
    <t>SA179/A179</t>
  </si>
  <si>
    <t>0461-211-10575</t>
  </si>
  <si>
    <t>Rura Fi25,4x2,33 SA179 -</t>
  </si>
  <si>
    <t>Fi25,4x2,33</t>
  </si>
  <si>
    <t>0461-211-10576</t>
  </si>
  <si>
    <t>Rura Fi25,4x2,77 SA179/A!79 -</t>
  </si>
  <si>
    <t>Fi25,4x2,77</t>
  </si>
  <si>
    <t>SA179/A!79</t>
  </si>
  <si>
    <t>0461-844-10472</t>
  </si>
  <si>
    <t>Rura Fi26,67x3,91 1.4841/SEW470 3.1</t>
  </si>
  <si>
    <t>Fi26,67x3,91</t>
  </si>
  <si>
    <t>1.4841/SEW470</t>
  </si>
  <si>
    <t>D0461-863-00134</t>
  </si>
  <si>
    <t>Rura Fi26,7x5,56  X10CrMoVNb9-1 3.2 *D</t>
  </si>
  <si>
    <t xml:space="preserve">Fi26,7x5,56 </t>
  </si>
  <si>
    <t>D0461-863-00087</t>
  </si>
  <si>
    <t>Rura Fi26,7x7,82  X10CrMoVNb9-1 3.1 *D</t>
  </si>
  <si>
    <t xml:space="preserve">Fi26,7x7,82 </t>
  </si>
  <si>
    <t>D0461-844-00135</t>
  </si>
  <si>
    <t>Rura Fi26,9x2,0  1.4841 EN10216-5 3.1 *D</t>
  </si>
  <si>
    <t xml:space="preserve">Fi26,9x2,0 </t>
  </si>
  <si>
    <t>1.4841 EN10216-5</t>
  </si>
  <si>
    <t>D0461-863-10399</t>
  </si>
  <si>
    <t>Rura Fi26,9x2,3  16Mo3 3.1 *D</t>
  </si>
  <si>
    <t xml:space="preserve">Fi26,9x2,3 </t>
  </si>
  <si>
    <t>0461-844-10311</t>
  </si>
  <si>
    <t>Rura Fi26,9x2,3 1.4541 EN10216-5 3.1</t>
  </si>
  <si>
    <t>Fi26,9x2,3</t>
  </si>
  <si>
    <t>0461-861-00472</t>
  </si>
  <si>
    <t>Rura Fi26,9x2,6 P235GH-TC1 3.1</t>
  </si>
  <si>
    <t>Fi26,9x2,6</t>
  </si>
  <si>
    <t>0461-844-10724</t>
  </si>
  <si>
    <t>Rura Fi26,9x2,6 X6CrNiTi18-10/1.4541 EN10216-5 3.1</t>
  </si>
  <si>
    <t>0461-863-00348</t>
  </si>
  <si>
    <t>Rura Fi26,9x2,9  L360NE EN10216-3 3.1</t>
  </si>
  <si>
    <t xml:space="preserve">Fi26,9x2,9 </t>
  </si>
  <si>
    <t>0461-844-10290</t>
  </si>
  <si>
    <t>Rura Fi26,9x2,9  X5CrNi18-10/1.4301 EN10216-5 3.1</t>
  </si>
  <si>
    <t>X5CrNi18-10/1.4301 EN10216-5</t>
  </si>
  <si>
    <t>0461-844-10170</t>
  </si>
  <si>
    <t>Rura Fi26,9x2,9  X6CrNiTi18-10/1.4541 EN10216-5 3.1</t>
  </si>
  <si>
    <t>0461-811-10271</t>
  </si>
  <si>
    <t>Rura Fi26,9x2,9 P235TR1 3.1</t>
  </si>
  <si>
    <t>Fi26,9x2,9</t>
  </si>
  <si>
    <t>0461-811-00227</t>
  </si>
  <si>
    <t>Rura Fi26,9x2,9 S235JRH 3.1</t>
  </si>
  <si>
    <t>S235JRH</t>
  </si>
  <si>
    <t>D0461-844-00175</t>
  </si>
  <si>
    <t>Rura Fi26,9x3,2  1.4841 EN ISO1127/ EN10095 3.1 *D</t>
  </si>
  <si>
    <t xml:space="preserve">Fi26,9x3,2 </t>
  </si>
  <si>
    <t>1.4841 EN ISO1127/ EN10095</t>
  </si>
  <si>
    <t>D0461-844-00277</t>
  </si>
  <si>
    <t>Rura Fi26,9x3,2  1.4841 EN10216-5 3.1 *D</t>
  </si>
  <si>
    <t>0461-863-00658</t>
  </si>
  <si>
    <t>Rura Fi26,9x3,2 13CRMO4-5 3.1</t>
  </si>
  <si>
    <t>Fi26,9x3,2</t>
  </si>
  <si>
    <t>0461-463-10369</t>
  </si>
  <si>
    <t>Rura Fi26,9x3,2 L360M/L360NE 3.1</t>
  </si>
  <si>
    <t>L360M/L360NE</t>
  </si>
  <si>
    <t>PN-EN ISO 3183:2013</t>
  </si>
  <si>
    <t>0461-861-00443</t>
  </si>
  <si>
    <t>Rura Fi26,9x3,6 P235GH-TC1 3.1</t>
  </si>
  <si>
    <t>Fi26,9x3,6</t>
  </si>
  <si>
    <t>D0461-844-00186</t>
  </si>
  <si>
    <t>Rura Fi26,9x4,0  X6CrNiTi18-10/1.4541 EN10216-5 3.1 *D</t>
  </si>
  <si>
    <t xml:space="preserve">Fi26,9x4,0 </t>
  </si>
  <si>
    <t>0461-863-10473</t>
  </si>
  <si>
    <t>Rura Fi26,9x4,0 10CrMo10-9 3.1</t>
  </si>
  <si>
    <t>Fi26,9x4,0</t>
  </si>
  <si>
    <t>10CrMo10-9</t>
  </si>
  <si>
    <t>D0461-863-00314</t>
  </si>
  <si>
    <t>Rura Fi26,9x4,5  16MO3  SA/EN10216-2 3.1 *D</t>
  </si>
  <si>
    <t xml:space="preserve">Fi26,9x4,5 </t>
  </si>
  <si>
    <t>16MO3  SA/EN10216-2</t>
  </si>
  <si>
    <t>0461-863-00800</t>
  </si>
  <si>
    <t>Rura Fi26,9x4,5  16MO3 3.1</t>
  </si>
  <si>
    <t>0461-861-00240</t>
  </si>
  <si>
    <t>Rura Fi26,9x4,5 P235GH-TC1 3.1</t>
  </si>
  <si>
    <t>Fi26,9x4,5</t>
  </si>
  <si>
    <t>D0461-863-10432</t>
  </si>
  <si>
    <t>Rura Fi26,9x5,0 P355NH-TC1 3.1 *D</t>
  </si>
  <si>
    <t>Fi26,9x5,0</t>
  </si>
  <si>
    <t>0461-863-00297</t>
  </si>
  <si>
    <t>Rura Fi26,9x5,6  16MO3  3.1</t>
  </si>
  <si>
    <t xml:space="preserve">Fi26,9x5,6 </t>
  </si>
  <si>
    <t>D0461-863-00517</t>
  </si>
  <si>
    <t>Rura Fi26,9x6,3  16MO3 3.1 *D</t>
  </si>
  <si>
    <t xml:space="preserve">Fi26,9x6,3 </t>
  </si>
  <si>
    <t>0461-863-00167</t>
  </si>
  <si>
    <t>Rura Fi26,9x6,3  P235GH-TC2 3.1</t>
  </si>
  <si>
    <t>0461-863-00517</t>
  </si>
  <si>
    <t>Rura Fi26,9x6,3 16MO3  3.1</t>
  </si>
  <si>
    <t>Fi26,9x6,3</t>
  </si>
  <si>
    <t>0461-863-00615</t>
  </si>
  <si>
    <t>Rura Fi26,9x7,1  13CRMO4-5 3.1</t>
  </si>
  <si>
    <t xml:space="preserve">Fi26,9x7,1 </t>
  </si>
  <si>
    <t>D0461-863-10026</t>
  </si>
  <si>
    <t>Rura Fi26,9x7,1  16MO3 3.1 *D</t>
  </si>
  <si>
    <t>D0461-363-00461</t>
  </si>
  <si>
    <t>Rura Fi273,0x10,0 16MO3 3.1 *D</t>
  </si>
  <si>
    <t>Fi273,0x10,0</t>
  </si>
  <si>
    <t>D0461-361-00180</t>
  </si>
  <si>
    <t>Rura Fi273,0x10,0 P265GH-TC1 3.1 *D</t>
  </si>
  <si>
    <t>0461-363-00237</t>
  </si>
  <si>
    <t>Rura Fi273,0x11,0 P235GH-TC2 3.1</t>
  </si>
  <si>
    <t>Fi273,0x11,0</t>
  </si>
  <si>
    <t>D0461-363-00367</t>
  </si>
  <si>
    <t>Rura Fi273,0x12,5 16MO3 3.1 *D</t>
  </si>
  <si>
    <t>Fi273,0x12,5</t>
  </si>
  <si>
    <t>D0461-363-00231</t>
  </si>
  <si>
    <t>Rura Fi273,0x12,5 P235GH-TC2 3.1 *D</t>
  </si>
  <si>
    <t>D0461-363-00369</t>
  </si>
  <si>
    <t>Rura Fi273,0x16,0 16MO3 3.1 *D</t>
  </si>
  <si>
    <t>Fi273,0x16,0</t>
  </si>
  <si>
    <t>0461-363-00245</t>
  </si>
  <si>
    <t>Rura Fi273,0x17,5  X10CrMoVNb9-1 3.1</t>
  </si>
  <si>
    <t xml:space="preserve">Fi273,0x17,5 </t>
  </si>
  <si>
    <t>D0461-363-10243</t>
  </si>
  <si>
    <t>Rura Fi273,0x17,5 13CRMO4-5 3.1 *D</t>
  </si>
  <si>
    <t>Fi273,0x17,5</t>
  </si>
  <si>
    <t>0461-361-00130</t>
  </si>
  <si>
    <t>Rura Fi273,0x17,5 P235GH-TC1 3.1</t>
  </si>
  <si>
    <t>D0461-363-00229</t>
  </si>
  <si>
    <t>Rura Fi273,0x17,5 P235GH-TC2 3.1 *D</t>
  </si>
  <si>
    <t>0461-363-00096</t>
  </si>
  <si>
    <t>Rura Fi273,0x20,0 10CRMO9-10 3.1</t>
  </si>
  <si>
    <t>Fi273,0x20,0</t>
  </si>
  <si>
    <t>D0461-363-00496</t>
  </si>
  <si>
    <t>Rura Fi273,0x20,0 16MO3 3.1 *D</t>
  </si>
  <si>
    <t>0461-363-00334</t>
  </si>
  <si>
    <t>Rura Fi273,0x20,0 P235GH-TC2 3.1</t>
  </si>
  <si>
    <t>D0461-363-00334</t>
  </si>
  <si>
    <t>Rura Fi273,0x20,0 P235GH-TC2 3.1 *D</t>
  </si>
  <si>
    <t>0461-363-00064</t>
  </si>
  <si>
    <t>Rura Fi273,0x22,2  10CRMO9-10 3.1</t>
  </si>
  <si>
    <t xml:space="preserve">Fi273,0x22,2 </t>
  </si>
  <si>
    <t>D0461-363-00064</t>
  </si>
  <si>
    <t>Rura Fi273,0x22,2  10CRMO9-10 3.1 *D</t>
  </si>
  <si>
    <t>D0461-363-00197</t>
  </si>
  <si>
    <t>Rura Fi273,0x22,2  16MO3 3.1 *D</t>
  </si>
  <si>
    <t>0461-363-00523</t>
  </si>
  <si>
    <t>Rura Fi273,0x22,2  X10CrMoVNb9-1 3.1</t>
  </si>
  <si>
    <t>D0461-363-00056</t>
  </si>
  <si>
    <t>Rura Fi273,0x25,0 10CRMO9-10 3.1 *D</t>
  </si>
  <si>
    <t>Fi273,0x25,0</t>
  </si>
  <si>
    <t>D0461-363-00179</t>
  </si>
  <si>
    <t>Rura Fi273,0x25,0 13CRMO4-5  3.1 *D</t>
  </si>
  <si>
    <t>0461-363-00179</t>
  </si>
  <si>
    <t>Rura Fi273,0x25,0 13CRMO4-5 3.1</t>
  </si>
  <si>
    <t>D0461-363-00315</t>
  </si>
  <si>
    <t>Rura Fi273,0x25,0 16MO3 3.1 *D</t>
  </si>
  <si>
    <t>0461-363-00157</t>
  </si>
  <si>
    <t>Rura Fi273,0x25,0 P235GH-TC2 3.1</t>
  </si>
  <si>
    <t>D0461-363-00157</t>
  </si>
  <si>
    <t>Rura Fi273,0x25,0 P235GH-TC2 3.1 *D</t>
  </si>
  <si>
    <t>0461-363-00457</t>
  </si>
  <si>
    <t>Rura Fi273,0x25,0 P265GH-TC2 3.1</t>
  </si>
  <si>
    <t>D0461-361-10527</t>
  </si>
  <si>
    <t>Rura Fi273,0x25,4  SA106-C 3.1 *D</t>
  </si>
  <si>
    <t xml:space="preserve">Fi273,0x25,4 </t>
  </si>
  <si>
    <t>D0461-363-00411</t>
  </si>
  <si>
    <t>Rura Fi273,0x28,0 16MO3 3.1 *D</t>
  </si>
  <si>
    <t>Fi273,0x28,0</t>
  </si>
  <si>
    <t>0461-363-00140</t>
  </si>
  <si>
    <t>Rura Fi273,0x30,0  P460NH 3.1</t>
  </si>
  <si>
    <t xml:space="preserve">Fi273,0x30,0 </t>
  </si>
  <si>
    <t>P460NH</t>
  </si>
  <si>
    <t>D0461-361-10264</t>
  </si>
  <si>
    <t>Rura Fi273,0x30,0 SA106-C 3.1 *D</t>
  </si>
  <si>
    <t>Fi273,0x30,0</t>
  </si>
  <si>
    <t>D0461-363-00171</t>
  </si>
  <si>
    <t>Rura Fi273,0x32,0 13CRMO4-5 3.1 *D</t>
  </si>
  <si>
    <t>Fi273,0x32,0</t>
  </si>
  <si>
    <t>0461-363-00362</t>
  </si>
  <si>
    <t>Rura Fi273,0x32,0 16MO3 3.1</t>
  </si>
  <si>
    <t>D0461-363-00362</t>
  </si>
  <si>
    <t>Rura Fi273,0x32,0 16MO3 3.1 *D</t>
  </si>
  <si>
    <t>0461-363-00077</t>
  </si>
  <si>
    <t>Rura Fi273,0x32,0 P265GH-TC2 3.1</t>
  </si>
  <si>
    <t>D0461-363-00505</t>
  </si>
  <si>
    <t>Rura Fi273,0x36,0 10CRMO9-10 3.1 *D</t>
  </si>
  <si>
    <t>Fi273,0x36,0</t>
  </si>
  <si>
    <t>D0461-363-00089</t>
  </si>
  <si>
    <t>Rura Fi273,0x36,0 13CRMO4-5 3.1 *D</t>
  </si>
  <si>
    <t>0461-363-00354</t>
  </si>
  <si>
    <t>Rura Fi273,0x36,0 16MO3 3.1</t>
  </si>
  <si>
    <t>D0461-363-00354</t>
  </si>
  <si>
    <t>Rura Fi273,0x36,0 16MO3 3.1 *D</t>
  </si>
  <si>
    <t>0461-363-00509</t>
  </si>
  <si>
    <t>Rura Fi273,0x40,0 16MO3 3.1</t>
  </si>
  <si>
    <t>Fi273,0x40,0</t>
  </si>
  <si>
    <t>D0461-363-00510</t>
  </si>
  <si>
    <t>Rura Fi273,0x50,0 16MO3 3.1 *D</t>
  </si>
  <si>
    <t>Fi273,0x50,0</t>
  </si>
  <si>
    <t>0461-363-00386</t>
  </si>
  <si>
    <t>Rura Fi273,0x6,3 16MO3 3.1</t>
  </si>
  <si>
    <t>Fi273,0x6,3</t>
  </si>
  <si>
    <t>D0461-363-00386</t>
  </si>
  <si>
    <t>Rura Fi273,0x6,3 16MO3 3.1 *D</t>
  </si>
  <si>
    <t>0461-363-00281</t>
  </si>
  <si>
    <t>Rura Fi273,0x6,3 P235GH-TC1 3.1</t>
  </si>
  <si>
    <t>D0461-363-00488</t>
  </si>
  <si>
    <t>Rura Fi273,0x6,3 P235GH-TC2 3.1 *D</t>
  </si>
  <si>
    <t>D0461-363-00474</t>
  </si>
  <si>
    <t>Rura Fi273,0x6,3 P265GH-TC2 3.1 *D</t>
  </si>
  <si>
    <t>D0461-363-00232</t>
  </si>
  <si>
    <t>Rura Fi273,0x7,1 P235GH-TC2 3.1 *D</t>
  </si>
  <si>
    <t>Fi273,0x7,1</t>
  </si>
  <si>
    <t>0461-363-00175</t>
  </si>
  <si>
    <t>Rura Fi273,0x8,0 P235GH-TC2 3.1</t>
  </si>
  <si>
    <t>Fi273,0x8,0</t>
  </si>
  <si>
    <t>0461-361-00196</t>
  </si>
  <si>
    <t>Rura Fi273,0x8,0 P265GH-TC1 3.1</t>
  </si>
  <si>
    <t>D0461-363-10688</t>
  </si>
  <si>
    <t>Rura Fi273,0x8,8 13CrMo4-5 3.2 *D</t>
  </si>
  <si>
    <t>Fi273,0x8,8</t>
  </si>
  <si>
    <t>0461-363-00484</t>
  </si>
  <si>
    <t>Rura Fi273,0x8,8 16MO3 3.1</t>
  </si>
  <si>
    <t>0461-361-00200</t>
  </si>
  <si>
    <t>Rura Fi273,0x8,8 P235GH-TC1 3.1</t>
  </si>
  <si>
    <t>D0461-344-00034</t>
  </si>
  <si>
    <t>Rura Fi273,0x9,27 1.4541/1.4878 EN10216-5 3.1 *D</t>
  </si>
  <si>
    <t>Fi273,0x9,27</t>
  </si>
  <si>
    <t>1.4541/1.4878 EN10216-5</t>
  </si>
  <si>
    <t>0461-211-10577</t>
  </si>
  <si>
    <t>Rura Fi28,0x2,0 E235N -</t>
  </si>
  <si>
    <t>Fi28,0x2,0</t>
  </si>
  <si>
    <t>0461-211-10578</t>
  </si>
  <si>
    <t>Rura Fi28,0x3,0 E235N -</t>
  </si>
  <si>
    <t>Fi28,0x3,0</t>
  </si>
  <si>
    <t>0461-211-10631</t>
  </si>
  <si>
    <t>Rura Fi28,0x3,0 E235n -</t>
  </si>
  <si>
    <t>0461-211-10579</t>
  </si>
  <si>
    <t>Rura Fi28,0x3,5 E235+N -</t>
  </si>
  <si>
    <t>Fi28,0x3,5</t>
  </si>
  <si>
    <t>0461-211-10580</t>
  </si>
  <si>
    <t>Rura Fi28,0x4,0 E235N -</t>
  </si>
  <si>
    <t>Fi28,0x4,0</t>
  </si>
  <si>
    <t>0461-363-00356</t>
  </si>
  <si>
    <t>Rura Fi298,5x28,0 16MO3  3.1</t>
  </si>
  <si>
    <t>Fi298,5x28,0</t>
  </si>
  <si>
    <t>0461-211-10581</t>
  </si>
  <si>
    <t>Rura Fi30,0x2,0 1360114 -</t>
  </si>
  <si>
    <t>Fi30,0x2,0</t>
  </si>
  <si>
    <t>1360114</t>
  </si>
  <si>
    <t>0461-211-10649</t>
  </si>
  <si>
    <t>Rura Fi30,0x2,0 E235N -</t>
  </si>
  <si>
    <t>0461-211-10632</t>
  </si>
  <si>
    <t>Rura Fi30,0x2,0 E275N -</t>
  </si>
  <si>
    <t>E275N</t>
  </si>
  <si>
    <t>0461-211-10650</t>
  </si>
  <si>
    <t>Rura Fi30,0x2,0 E355N -</t>
  </si>
  <si>
    <t>0461-211-10582</t>
  </si>
  <si>
    <t>Rura Fi30,0x3,0 E235C -</t>
  </si>
  <si>
    <t>Fi30,0x3,0</t>
  </si>
  <si>
    <t>0461-863-00801</t>
  </si>
  <si>
    <t>Rura Fi30,0x5,0  16MO3 3.1</t>
  </si>
  <si>
    <t xml:space="preserve">Fi30,0x5,0 </t>
  </si>
  <si>
    <t>D0461-863-00801</t>
  </si>
  <si>
    <t>Rura Fi30,0x5,0  16MO3 3.1 *D</t>
  </si>
  <si>
    <t>0461-863-00649</t>
  </si>
  <si>
    <t>Rura Fi30,0x5,0 13CRMO4-5 3.1</t>
  </si>
  <si>
    <t>Fi30,0x5,0</t>
  </si>
  <si>
    <t>0461-211-10583</t>
  </si>
  <si>
    <t>Rura Fi31,75x1,63 E239N -</t>
  </si>
  <si>
    <t>Fi31,75x1,63</t>
  </si>
  <si>
    <t>E239N</t>
  </si>
  <si>
    <t>0461-211-10633</t>
  </si>
  <si>
    <t>Rura Fi31,8x2,11 SA334GR6 -</t>
  </si>
  <si>
    <t>Fi31,8x2,11</t>
  </si>
  <si>
    <t>SA334GR6</t>
  </si>
  <si>
    <t>0461-211-10584</t>
  </si>
  <si>
    <t>Rura Fi31,8x2,77 P235GHTC -</t>
  </si>
  <si>
    <t>Fi31,8x2,77</t>
  </si>
  <si>
    <t>P235GHTC</t>
  </si>
  <si>
    <t>0461-861-00462</t>
  </si>
  <si>
    <t>Rura Fi31,8x2,9  P265GH-TC1 3.1</t>
  </si>
  <si>
    <t xml:space="preserve">Fi31,8x2,9 </t>
  </si>
  <si>
    <t>0461-863-00552</t>
  </si>
  <si>
    <t>Rura Fi31,8x3,2  13CRMO4-5 3.1</t>
  </si>
  <si>
    <t xml:space="preserve">Fi31,8x3,2 </t>
  </si>
  <si>
    <t>D0461-863-00141</t>
  </si>
  <si>
    <t>Rura Fi31,8x3,2  16MO3 3.2 *D</t>
  </si>
  <si>
    <t>D0461-863-00279</t>
  </si>
  <si>
    <t>Rura Fi31,8x3,2  P235GH-TC2 3.1 *D</t>
  </si>
  <si>
    <t>0461-863-00791</t>
  </si>
  <si>
    <t>Rura Fi31,8x3,6  13CRMO4-5 3.1</t>
  </si>
  <si>
    <t xml:space="preserve">Fi31,8x3,6 </t>
  </si>
  <si>
    <t>0461-863-00678</t>
  </si>
  <si>
    <t>Rura Fi31,8x3,6  16MO3 3.1</t>
  </si>
  <si>
    <t>0461-863-00677</t>
  </si>
  <si>
    <t>Rura Fi31,8x3,6  P265GH-TC2 3.1</t>
  </si>
  <si>
    <t>D0461-863-00496</t>
  </si>
  <si>
    <t>Rura Fi31,8x4,0  13CRMO4-5 3.1 *D</t>
  </si>
  <si>
    <t xml:space="preserve">Fi31,8x4,0 </t>
  </si>
  <si>
    <t>D0461-863-00124</t>
  </si>
  <si>
    <t>Rura Fi31,8x4,0  13CRMO4-5 3.2 *D</t>
  </si>
  <si>
    <t>0461-863-00611</t>
  </si>
  <si>
    <t>Rura Fi31,8x4,0  16MO3 3.1</t>
  </si>
  <si>
    <t>D0461-863-00609</t>
  </si>
  <si>
    <t>Rura Fi31,8x4,0  P235GH-TC2 3.1 *D</t>
  </si>
  <si>
    <t>0461-863-00183</t>
  </si>
  <si>
    <t>Rura Fi31,8x4,0  P265GH-TC2 3.1</t>
  </si>
  <si>
    <t>D0461-863-00183</t>
  </si>
  <si>
    <t>Rura Fi31,8x4,0  P265GH-TC2 3.1 *D</t>
  </si>
  <si>
    <t>0461-863-00103</t>
  </si>
  <si>
    <t>Rura Fi31,8x4,0  X10CrMoVNb9-1 3.1</t>
  </si>
  <si>
    <t>D0461-863-00103</t>
  </si>
  <si>
    <t>Rura Fi31,8x4,0  X10CrMoVNb9-1 3.1 *D</t>
  </si>
  <si>
    <t>D0461-861-00376</t>
  </si>
  <si>
    <t>Rura Fi31,8x4,0 10CRMO910 3.1 *D</t>
  </si>
  <si>
    <t>Fi31,8x4,0</t>
  </si>
  <si>
    <t>D0461-863-10342</t>
  </si>
  <si>
    <t>Rura Fi31,8x4,0 10CRMO9-10 3.2 *D</t>
  </si>
  <si>
    <t>D0461-844-10268</t>
  </si>
  <si>
    <t>Rura Fi31,8x4,0 X7CrNiNb18-10/1.4912 EN10216-5 3.1 *D</t>
  </si>
  <si>
    <t>X7CrNiNb18-10/1.4912 EN10216-5</t>
  </si>
  <si>
    <t>0461-863-00565</t>
  </si>
  <si>
    <t>Rura Fi31,8x4,5  10CRMO9-10 3.2</t>
  </si>
  <si>
    <t xml:space="preserve">Fi31,8x4,5 </t>
  </si>
  <si>
    <t>D0461-863-00565</t>
  </si>
  <si>
    <t>Rura Fi31,8x4,5  10CRMO9-10 3.2 *D</t>
  </si>
  <si>
    <t>0461-863-00571</t>
  </si>
  <si>
    <t>Rura Fi31,8x4,5  16MO3 3.1</t>
  </si>
  <si>
    <t>D0461-863-00123</t>
  </si>
  <si>
    <t>Rura Fi31,8x4,5  16MO3 3.2 *D</t>
  </si>
  <si>
    <t>D0461-863-00726</t>
  </si>
  <si>
    <t>Rura Fi31,8x4,5  P235GH-TC2 3.1 *D</t>
  </si>
  <si>
    <t>0461-844-00144</t>
  </si>
  <si>
    <t>Rura Fi31,8x5,0  1.4952 EN10216-5 3.1</t>
  </si>
  <si>
    <t xml:space="preserve">Fi31,8x5,0 </t>
  </si>
  <si>
    <t>1.4952 EN10216-5</t>
  </si>
  <si>
    <t>0461-863-00240</t>
  </si>
  <si>
    <t>Rura Fi31,8x5,0  10CRMO9-10 3.1</t>
  </si>
  <si>
    <t>D0461-863-00173</t>
  </si>
  <si>
    <t>Rura Fi31,8x5,0  13CRMO4-5  3.2 *D</t>
  </si>
  <si>
    <t>0461-863-00568</t>
  </si>
  <si>
    <t>Rura Fi31,8x5,0  13CRMO4-5 3.1</t>
  </si>
  <si>
    <t>0461-863-00567</t>
  </si>
  <si>
    <t>Rura Fi31,8x5,0  16MO3 3.1</t>
  </si>
  <si>
    <t>D0461-863-00567</t>
  </si>
  <si>
    <t>Rura Fi31,8x5,0  16MO3 3.1 *D</t>
  </si>
  <si>
    <t>0461-863-00587</t>
  </si>
  <si>
    <t>Rura Fi31,8x5,0  P265GH-TC2 3.1</t>
  </si>
  <si>
    <t>0461-863-00126</t>
  </si>
  <si>
    <t>Rura Fi31,8x5,0  X10CrMoVNb9-1 3.1</t>
  </si>
  <si>
    <t>D0461-863-00126</t>
  </si>
  <si>
    <t>Rura Fi31,8x5,0  X10CrMoVNb9-1 3.1 *D</t>
  </si>
  <si>
    <t>0461-844-00119</t>
  </si>
  <si>
    <t>Rura Fi31,8x5,0  X7CrNiNb18-10/1.4912 EN10216-5 3.1</t>
  </si>
  <si>
    <t>D0461-863-00119</t>
  </si>
  <si>
    <t>Rura Fi31,8x5,6  10CRMO9-10 3.2 *D</t>
  </si>
  <si>
    <t xml:space="preserve">Fi31,8x5,6 </t>
  </si>
  <si>
    <t>D0461-863-00750</t>
  </si>
  <si>
    <t>Rura Fi31,8x5,6  13CRMO4-5  3.1 *D</t>
  </si>
  <si>
    <t>D0461-863-00772</t>
  </si>
  <si>
    <t>Rura Fi31,8x5,6  16MO3 3.2 *D</t>
  </si>
  <si>
    <t>0461-211-10656</t>
  </si>
  <si>
    <t>Rura Fi31,8x5,6 (brak gatunku) -</t>
  </si>
  <si>
    <t>Fi31,8x5,6</t>
  </si>
  <si>
    <t>0461-211-10585</t>
  </si>
  <si>
    <t>Rura Fi31,8x5,6 10H2M -</t>
  </si>
  <si>
    <t>10H2M</t>
  </si>
  <si>
    <t>0461-863-00083</t>
  </si>
  <si>
    <t>Rura Fi31,8x6,3  10CRMO9-10 3.1</t>
  </si>
  <si>
    <t xml:space="preserve">Fi31,8x6,3 </t>
  </si>
  <si>
    <t>D0461-863-00083</t>
  </si>
  <si>
    <t>Rura Fi31,8x6,3  10CRMO9-10 3.1 *D</t>
  </si>
  <si>
    <t>D0461-863-00155</t>
  </si>
  <si>
    <t>Rura Fi31,8x6,3  16MO3 3.2 *D</t>
  </si>
  <si>
    <t>D0461-863-00214</t>
  </si>
  <si>
    <t>Rura Fi31,8x6,3 13CRMO4-5 3.1 *D</t>
  </si>
  <si>
    <t>Fi31,8x6,3</t>
  </si>
  <si>
    <t>0461-863-00650</t>
  </si>
  <si>
    <t>Rura Fi31,8x6,3 13CRMO4-5 3.2</t>
  </si>
  <si>
    <t>0461-863-00255</t>
  </si>
  <si>
    <t>Rura Fi31,8x7,1  10CRMO9-10 3.1</t>
  </si>
  <si>
    <t xml:space="preserve">Fi31,8x7,1 </t>
  </si>
  <si>
    <t>0461-863-00767</t>
  </si>
  <si>
    <t>Rura Fi31,8x7,1  16MO3 3.1</t>
  </si>
  <si>
    <t>0461-863-10206</t>
  </si>
  <si>
    <t>Rura Fi31,8x8,0  13CrMo4-5 3.1</t>
  </si>
  <si>
    <t xml:space="preserve">Fi31,8x8,0 </t>
  </si>
  <si>
    <t>0461-211-10586</t>
  </si>
  <si>
    <t>Rura Fi32,0x2,0 E235N -</t>
  </si>
  <si>
    <t>Fi32,0x2,0</t>
  </si>
  <si>
    <t>0461-211-10651</t>
  </si>
  <si>
    <t>Rura Fi32,0x3,0 E235N -</t>
  </si>
  <si>
    <t>Fi32,0x3,0</t>
  </si>
  <si>
    <t>0461-211-10659</t>
  </si>
  <si>
    <t>Rura Fi32,0x5,6 (brak gatunku) -</t>
  </si>
  <si>
    <t>Fi32,0x5,6</t>
  </si>
  <si>
    <t>D0461-263-00070</t>
  </si>
  <si>
    <t>Rura Fi323,9x16,0 16MO3 3.1 *D</t>
  </si>
  <si>
    <t>Fi323,9x16,0</t>
  </si>
  <si>
    <t>D0461-263-10416</t>
  </si>
  <si>
    <t>Rura Fi323,9x16,0 P235GH TC2 3.1 *D</t>
  </si>
  <si>
    <t>P235GH TC2</t>
  </si>
  <si>
    <t>0461-263-00181</t>
  </si>
  <si>
    <t>Rura Fi323,9x20,0  X10CrMoVNb9-1 3.1</t>
  </si>
  <si>
    <t xml:space="preserve">Fi323,9x20,0 </t>
  </si>
  <si>
    <t>0461-263-00049</t>
  </si>
  <si>
    <t>Rura Fi323,9x22,2 16MO3 3.1</t>
  </si>
  <si>
    <t>Fi323,9x22,2</t>
  </si>
  <si>
    <t>0461-263-00160</t>
  </si>
  <si>
    <t>Rura Fi323,9x25,0  X10CrMoVNb9-1 3.1</t>
  </si>
  <si>
    <t xml:space="preserve">Fi323,9x25,0 </t>
  </si>
  <si>
    <t>0461-263-00068</t>
  </si>
  <si>
    <t>Rura Fi323,9x25,0 P235GH-TC2 3.1</t>
  </si>
  <si>
    <t>Fi323,9x25,0</t>
  </si>
  <si>
    <t>D0461-263-00133</t>
  </si>
  <si>
    <t>Rura Fi323,9x28,0  X10CrMoVNb9-1 3.1 *D</t>
  </si>
  <si>
    <t xml:space="preserve">Fi323,9x28,0 </t>
  </si>
  <si>
    <t>D0461-263-00069</t>
  </si>
  <si>
    <t>Rura Fi323,9x28,0 16MO3 3.1 *D</t>
  </si>
  <si>
    <t>Fi323,9x28,0</t>
  </si>
  <si>
    <t>D0461-263-00055</t>
  </si>
  <si>
    <t>Rura Fi323,9x30,0 16MO3 3.1 *D</t>
  </si>
  <si>
    <t>Fi323,9x30,0</t>
  </si>
  <si>
    <t>0461-263-00082</t>
  </si>
  <si>
    <t>Rura Fi323,9x30,0 P265GH-TC2 3.1</t>
  </si>
  <si>
    <t>D0461-263-10129</t>
  </si>
  <si>
    <t>Rura Fi323,9x32,0 10CrMo9-10 3.1 *D</t>
  </si>
  <si>
    <t>Fi323,9x32,0</t>
  </si>
  <si>
    <t>0461-263-00123</t>
  </si>
  <si>
    <t>Rura Fi323,9x32,0 16MO3 3.1</t>
  </si>
  <si>
    <t>0461-263-10339</t>
  </si>
  <si>
    <t>Rura Fi323,9x32,0 P235GH-TC2 3.1</t>
  </si>
  <si>
    <t>D0461-263-00062</t>
  </si>
  <si>
    <t>Rura Fi323,9x36,0 16MO3 3.1 *D</t>
  </si>
  <si>
    <t>Fi323,9x36,0</t>
  </si>
  <si>
    <t>0461-263-00101</t>
  </si>
  <si>
    <t>Rura Fi323,9x36,0 P235GH-TC2 3.1</t>
  </si>
  <si>
    <t>D0461-261-00063</t>
  </si>
  <si>
    <t>Rura Fi323,9x36,0 SA106-B 3.1 *D</t>
  </si>
  <si>
    <t>0461-263-00092</t>
  </si>
  <si>
    <t>Rura Fi323,9x45,0 13CRMO4-5 3.1</t>
  </si>
  <si>
    <t>Fi323,9x45,0</t>
  </si>
  <si>
    <t>D0461-263-00189</t>
  </si>
  <si>
    <t>Rura Fi323,9x7,1 16MO3 3.1 *D</t>
  </si>
  <si>
    <t>Fi323,9x7,1</t>
  </si>
  <si>
    <t>D0461-261-00065</t>
  </si>
  <si>
    <t>Rura Fi323,9x7,1 P235GH-TC1 3.1 *D</t>
  </si>
  <si>
    <t>0461-263-00158</t>
  </si>
  <si>
    <t>Rura Fi323,9x7,1 P235GH-TC2 3.1</t>
  </si>
  <si>
    <t>D0461-263-00158</t>
  </si>
  <si>
    <t>Rura Fi323,9x7,1 P235GH-TC2 3.1 *D</t>
  </si>
  <si>
    <t>0461-263-00169</t>
  </si>
  <si>
    <t>Rura Fi323,9x8,8 16MO3  3.1</t>
  </si>
  <si>
    <t>Fi323,9x8,8</t>
  </si>
  <si>
    <t>D0461-863-00841</t>
  </si>
  <si>
    <t>Rura Fi33,4x4,55  1.4845  3.1 *D</t>
  </si>
  <si>
    <t xml:space="preserve">Fi33,4x4,55 </t>
  </si>
  <si>
    <t xml:space="preserve">1.4845 </t>
  </si>
  <si>
    <t>ASME 312 / EN10216-5</t>
  </si>
  <si>
    <t>D0461-863-00600</t>
  </si>
  <si>
    <t>Rura Fi33,4x4,55  SA213 T22 3.1 *D</t>
  </si>
  <si>
    <t>SA213 T22</t>
  </si>
  <si>
    <t>0461-844-00127</t>
  </si>
  <si>
    <t>Rura Fi33,4x6,35  1.4845 EN10216-5 3.1</t>
  </si>
  <si>
    <t xml:space="preserve">Fi33,4x6,35 </t>
  </si>
  <si>
    <t>1.4845 EN10216-5</t>
  </si>
  <si>
    <t>0461-863-00694</t>
  </si>
  <si>
    <t>Rura Fi33,4x6,35  A106Gr.B 3.1</t>
  </si>
  <si>
    <t>A106Gr.B</t>
  </si>
  <si>
    <t>0461-844-00097</t>
  </si>
  <si>
    <t>Rura Fi33,7x2,0  X2CrNiMo17-12-2/1.4404 EN10216-5 3.1</t>
  </si>
  <si>
    <t xml:space="preserve">Fi33,7x2,0 </t>
  </si>
  <si>
    <t>X2CrNiMo17-12-2/1.4404 EN10216-5</t>
  </si>
  <si>
    <t>0461-844-00302</t>
  </si>
  <si>
    <t>Rura Fi33,7x2,0  X6CrNiTi18-10 EN10216-5 3.1</t>
  </si>
  <si>
    <t>0461-211-10588</t>
  </si>
  <si>
    <t>Rura Fi33,7x2,0 E235N -</t>
  </si>
  <si>
    <t>Fi33,7x2,0</t>
  </si>
  <si>
    <t>0461-844-00319</t>
  </si>
  <si>
    <t>Rura Fi33,7x2,3  1.4541 EN10216-5 3.1</t>
  </si>
  <si>
    <t xml:space="preserve">Fi33,7x2,3 </t>
  </si>
  <si>
    <t>0461-863-00411</t>
  </si>
  <si>
    <t>Rura Fi33,7x2,6  13CRMO4-5 3.1</t>
  </si>
  <si>
    <t xml:space="preserve">Fi33,7x2,6 </t>
  </si>
  <si>
    <t>0461-863-00178</t>
  </si>
  <si>
    <t>Rura Fi33,7x2,6  16MO3  3.1</t>
  </si>
  <si>
    <t>0461-863-00778</t>
  </si>
  <si>
    <t>Rura Fi33,7x2,6  P235GH-TC2 3.1</t>
  </si>
  <si>
    <t>D0461-863-10714</t>
  </si>
  <si>
    <t>Rura Fi33,7x2,9  16Mo3 3.1 *D</t>
  </si>
  <si>
    <t xml:space="preserve">Fi33,7x2,9 </t>
  </si>
  <si>
    <t>0461-863-00350</t>
  </si>
  <si>
    <t>Rura Fi33,7x2,9  L360NE EN10216-3 3.1</t>
  </si>
  <si>
    <t>0461-861-00242</t>
  </si>
  <si>
    <t>Rura Fi33,7x2,9  P235GH-TC1 3.1</t>
  </si>
  <si>
    <t>0461-863-10420</t>
  </si>
  <si>
    <t>Rura Fi33,7x2,9 L360NE 3.1</t>
  </si>
  <si>
    <t>Fi33,7x2,9</t>
  </si>
  <si>
    <t>L360NE</t>
  </si>
  <si>
    <t>PN-EN ISO 3183</t>
  </si>
  <si>
    <t>0461-844-00262</t>
  </si>
  <si>
    <t>Rura Fi33,7x3,2  1.4301/1.4307 EN10217-7 3.1</t>
  </si>
  <si>
    <t xml:space="preserve">Fi33,7x3,2 </t>
  </si>
  <si>
    <t>1.4301/1.4307 EN10217-7</t>
  </si>
  <si>
    <t>0461-844-00211</t>
  </si>
  <si>
    <t>Rura Fi33,7x3,2  1.4841 EN10216-5/SEW470 3.1</t>
  </si>
  <si>
    <t>0461-863-00161</t>
  </si>
  <si>
    <t>Rura Fi33,7x3,2  16MO3  3.1</t>
  </si>
  <si>
    <t>D0461-861-00519</t>
  </si>
  <si>
    <t>Rura Fi33,7x3,2  P235GH-TC1 3.1 *D</t>
  </si>
  <si>
    <t>0461-844-00222</t>
  </si>
  <si>
    <t>Rura Fi33,7x3,2  X2CrNiMo17-12-2/1.4404 EN10217-7 3.1</t>
  </si>
  <si>
    <t>0461-844-10529</t>
  </si>
  <si>
    <t>Rura Fi33,7x3,2 1.4746 GOST 9941-81 3.1</t>
  </si>
  <si>
    <t>Fi33,7x3,2</t>
  </si>
  <si>
    <t>0461-844-10696</t>
  </si>
  <si>
    <t>Rura Fi33,7x3,2 1.4845 EN10216-5/SEW 470 3.1</t>
  </si>
  <si>
    <t>1.4845 EN10216-5/SEW 470</t>
  </si>
  <si>
    <t>0461-463-10368</t>
  </si>
  <si>
    <t>Rura Fi33,7x3,2 L360M/L360NE 3.1</t>
  </si>
  <si>
    <t>0461-861-10693</t>
  </si>
  <si>
    <t>Rura Fi33,7x3,2 P355NH 3.1</t>
  </si>
  <si>
    <t>0461-861-10671</t>
  </si>
  <si>
    <t>Rura Fi33,7x3,2 P355NH-TC1 3.1</t>
  </si>
  <si>
    <t>0461-844-00190</t>
  </si>
  <si>
    <t>Rura Fi33,7x3,6  1.4841 EN10088-1 3.1</t>
  </si>
  <si>
    <t xml:space="preserve">Fi33,7x3,6 </t>
  </si>
  <si>
    <t>0461-863-00295</t>
  </si>
  <si>
    <t>Rura Fi33,7x3,6  10CRMO9-10 3.1</t>
  </si>
  <si>
    <t>D0461-863-00759</t>
  </si>
  <si>
    <t>Rura Fi33,7x3,6  13CRMO4-5 3.1 *D</t>
  </si>
  <si>
    <t>D0461-863-00820</t>
  </si>
  <si>
    <t>Rura Fi33,7x3,6  13CRMO4-5 3.2 *D</t>
  </si>
  <si>
    <t>D0461-863-00417</t>
  </si>
  <si>
    <t>Rura Fi33,7x3,6  16MO3 3.1 *D</t>
  </si>
  <si>
    <t>D0461-863-00819</t>
  </si>
  <si>
    <t>Rura Fi33,7x3,6  16MO3 3.2 *D</t>
  </si>
  <si>
    <t>D0461-861-00478</t>
  </si>
  <si>
    <t>Rura Fi33,7x3,6  P235GH-TC1 3.1 *D</t>
  </si>
  <si>
    <t>D0461-863-00304</t>
  </si>
  <si>
    <t>Rura Fi33,7x3,6  P235GH-TC2  SA/EN10216-2 3.1 *D</t>
  </si>
  <si>
    <t>0461-863-00440</t>
  </si>
  <si>
    <t>Rura Fi33,7x3,6  P235GH-TC2 3.1</t>
  </si>
  <si>
    <t>D0461-863-00440</t>
  </si>
  <si>
    <t>Rura Fi33,7x3,6  P235GH-TC2 3.1 *D</t>
  </si>
  <si>
    <t>D0461-863-00814</t>
  </si>
  <si>
    <t>Rura Fi33,7x3,6  P235GH-TC2 3.2 *D</t>
  </si>
  <si>
    <t>0461-863-00278</t>
  </si>
  <si>
    <t>Rura Fi33,7x3,6  P265GH-TC2 3.1</t>
  </si>
  <si>
    <t>0461-463-10412</t>
  </si>
  <si>
    <t>Rura Fi33,7x3,6 L360M/L360NE 3.1</t>
  </si>
  <si>
    <t>Fi33,7x3,6</t>
  </si>
  <si>
    <t>D0461-863-10251</t>
  </si>
  <si>
    <t>Rura Fi33,7x3,6 X10CrMoVNb9-1 3.1 *D</t>
  </si>
  <si>
    <t>0461-844-10291</t>
  </si>
  <si>
    <t>Rura Fi33,7x3,6 X5CrNi18-10/1.4301 EN10216-5 3.1</t>
  </si>
  <si>
    <t>0461-844-00154</t>
  </si>
  <si>
    <t>Rura Fi33,7x4,0  1.4541 EN10216-5 3.1</t>
  </si>
  <si>
    <t xml:space="preserve">Fi33,7x4,0 </t>
  </si>
  <si>
    <t>D0461-863-00093</t>
  </si>
  <si>
    <t>Rura Fi33,7x4,0  10CRMO9-10 3.1 *D</t>
  </si>
  <si>
    <t>0461-863-00548</t>
  </si>
  <si>
    <t>Rura Fi33,7x4,0  13CRMO4-5 3.1</t>
  </si>
  <si>
    <t>0461-863-00429</t>
  </si>
  <si>
    <t>Rura Fi33,7x4,0  16MO3 3.1</t>
  </si>
  <si>
    <t>D0461-863-00429</t>
  </si>
  <si>
    <t>Rura Fi33,7x4,0  16MO3 3.1 *D</t>
  </si>
  <si>
    <t>0461-863-00490</t>
  </si>
  <si>
    <t>Rura Fi33,7x4,0  P235GH-TC2 3.1</t>
  </si>
  <si>
    <t>D0461-863-00490</t>
  </si>
  <si>
    <t>Rura Fi33,7x4,0  P235GH-TC2 3.1 *D</t>
  </si>
  <si>
    <t>0461-844-00243</t>
  </si>
  <si>
    <t>Rura Fi33,7x4,0 1.4550 EN10216-5 3.1</t>
  </si>
  <si>
    <t>Fi33,7x4,0</t>
  </si>
  <si>
    <t>1.4550 EN10216-5</t>
  </si>
  <si>
    <t>D0461-844-00068</t>
  </si>
  <si>
    <t>Rura Fi33,7x4,05  AISI304  ASME/EN10216-5 3.1 *D</t>
  </si>
  <si>
    <t xml:space="preserve">Fi33,7x4,05 </t>
  </si>
  <si>
    <t>AISI304  ASME/EN10216-5</t>
  </si>
  <si>
    <t>D0461-844-00112</t>
  </si>
  <si>
    <t>Rura Fi33,7x4,5   X7CrNiNb18-10/1.4912 EN10216-5 3.1 *D</t>
  </si>
  <si>
    <t xml:space="preserve">Fi33,7x4,5  </t>
  </si>
  <si>
    <t>D0461-863-00687</t>
  </si>
  <si>
    <t>Rura Fi33,7x4,5  10CRMO9-10 3.1 *D</t>
  </si>
  <si>
    <t xml:space="preserve">Fi33,7x4,5 </t>
  </si>
  <si>
    <t>0461-863-00768</t>
  </si>
  <si>
    <t>Rura Fi33,7x4,5  13CRMO4-5 3.1</t>
  </si>
  <si>
    <t>D0461-863-00768</t>
  </si>
  <si>
    <t>Rura Fi33,7x4,5  13CRMO4-5 3.1 *D</t>
  </si>
  <si>
    <t>0461-863-00526</t>
  </si>
  <si>
    <t>Rura Fi33,7x4,5  16MO3 3.1</t>
  </si>
  <si>
    <t>D0461-863-00526</t>
  </si>
  <si>
    <t>Rura Fi33,7x4,5  16MO3 3.1 *D</t>
  </si>
  <si>
    <t>D0461-863-00409</t>
  </si>
  <si>
    <t>Rura Fi33,7x4,5  P235GH-TC2 3.1 *D</t>
  </si>
  <si>
    <t>0461-863-00834</t>
  </si>
  <si>
    <t>Rura Fi33,7x4,5  P265GH-TC2 3.1</t>
  </si>
  <si>
    <t>D0461-861-00747</t>
  </si>
  <si>
    <t>Rura Fi33,7x4,5  P265GH-TC2 3.1 *D</t>
  </si>
  <si>
    <t>D0461-844-00258</t>
  </si>
  <si>
    <t>Rura Fi33,7x5,0  1.4571 EN10216-5 3.1 *D</t>
  </si>
  <si>
    <t xml:space="preserve">Fi33,7x5,0 </t>
  </si>
  <si>
    <t>D0461-863-00780</t>
  </si>
  <si>
    <t>Rura Fi33,7x5,0  10CRMO9-10 3.1 *D</t>
  </si>
  <si>
    <t>0461-863-00435</t>
  </si>
  <si>
    <t>Rura Fi33,7x5,0  16MO3 3.1</t>
  </si>
  <si>
    <t>0461-863-00439</t>
  </si>
  <si>
    <t>Rura Fi33,7x5,0  P235GH-TC2 3.1</t>
  </si>
  <si>
    <t>D0461-863-00439</t>
  </si>
  <si>
    <t>Rura Fi33,7x5,0  P235GH-TC2 3.1 *D</t>
  </si>
  <si>
    <t>0461-863-00659</t>
  </si>
  <si>
    <t>Rura Fi33,7x5,0 13CRMO4-5 3.1</t>
  </si>
  <si>
    <t>Fi33,7x5,0</t>
  </si>
  <si>
    <t>D0461-863-00205</t>
  </si>
  <si>
    <t>Rura Fi33,7x5,6  1.4908 3.1 *D</t>
  </si>
  <si>
    <t xml:space="preserve">Fi33,7x5,6 </t>
  </si>
  <si>
    <t>1.4908</t>
  </si>
  <si>
    <t>D0461-863-00434</t>
  </si>
  <si>
    <t>Rura Fi33,7x5,6  13CRMO4-5 3.1 *D</t>
  </si>
  <si>
    <t>0461-863-00432</t>
  </si>
  <si>
    <t>Rura Fi33,7x5,6  16MO3  3.1</t>
  </si>
  <si>
    <t>0461-861-00416</t>
  </si>
  <si>
    <t>Rura Fi33,7x5,6  P235GH-TC1 3.1</t>
  </si>
  <si>
    <t>0461-863-00425</t>
  </si>
  <si>
    <t>Rura Fi33,7x5,6  P235GH-TC2 3.1</t>
  </si>
  <si>
    <t>D0461-863-00833</t>
  </si>
  <si>
    <t>Rura Fi33,7x5,6  P235GH-TC2 3.1 *D</t>
  </si>
  <si>
    <t>0461-863-00833</t>
  </si>
  <si>
    <t>Rura Fi33,7x5,6  P235GH-TC2 3.1.</t>
  </si>
  <si>
    <t>0461-863-00749</t>
  </si>
  <si>
    <t>Rura Fi33,7x6,3  10CRMO9-10 3.1</t>
  </si>
  <si>
    <t xml:space="preserve">Fi33,7x6,3 </t>
  </si>
  <si>
    <t>D0461-863-00749</t>
  </si>
  <si>
    <t>Rura Fi33,7x6,3  10CRMO9-10 3.1 *D</t>
  </si>
  <si>
    <t>0461-863-00761</t>
  </si>
  <si>
    <t>Rura Fi33,7x6,3  16MO3 3.1</t>
  </si>
  <si>
    <t>D0461-863-00761</t>
  </si>
  <si>
    <t>Rura Fi33,7x6,3  16MO3 3.1 *D</t>
  </si>
  <si>
    <t>D0461-863-00825</t>
  </si>
  <si>
    <t>Rura Fi33,7x6,3  16MO3 3.2 *D</t>
  </si>
  <si>
    <t>D0461-863-00102</t>
  </si>
  <si>
    <t>Rura Fi33,7x6,3  P235GH-TC2 3.1 *D</t>
  </si>
  <si>
    <t>D0461-844-10409</t>
  </si>
  <si>
    <t>Rura Fi33,7x6,35 1.4301  3.1 *D</t>
  </si>
  <si>
    <t>Fi33,7x6,35</t>
  </si>
  <si>
    <t>D0461-863-00589</t>
  </si>
  <si>
    <t>Rura Fi33,7x7,1  16MO3 3.1 *D</t>
  </si>
  <si>
    <t xml:space="preserve">Fi33,7x7,1 </t>
  </si>
  <si>
    <t>0461-863-00589</t>
  </si>
  <si>
    <t>Rura Fi33,7x7,1 16MO3 3.1</t>
  </si>
  <si>
    <t>Fi33,7x7,1</t>
  </si>
  <si>
    <t>D0461-863-00332</t>
  </si>
  <si>
    <t>Rura Fi33,7x8,0  16MO3 3.1 *D</t>
  </si>
  <si>
    <t xml:space="preserve">Fi33,7x8,0 </t>
  </si>
  <si>
    <t>D0461-863-00338</t>
  </si>
  <si>
    <t>Rura Fi33,7x8,8  16MO3 3.1 *D</t>
  </si>
  <si>
    <t xml:space="preserve">Fi33,7x8,8 </t>
  </si>
  <si>
    <t>0461-917-10458</t>
  </si>
  <si>
    <t>Rura Fi34,0x5,5 E235 3.1</t>
  </si>
  <si>
    <t>Fi34,0x5,5</t>
  </si>
  <si>
    <t>E235</t>
  </si>
  <si>
    <t>0461-211-10653</t>
  </si>
  <si>
    <t>Rura Fi35,0x2,5 E235N -</t>
  </si>
  <si>
    <t>Fi35,0x2,5</t>
  </si>
  <si>
    <t>0461-917-10460</t>
  </si>
  <si>
    <t>Rura Fi35,0x4,0 E235+N 3.1</t>
  </si>
  <si>
    <t>Fi35,0x4,0</t>
  </si>
  <si>
    <t>0461-917-10459</t>
  </si>
  <si>
    <t>Rura Fi35,0x5,5 E235+N 3.1</t>
  </si>
  <si>
    <t>Fi35,0x5,5</t>
  </si>
  <si>
    <t>D0461-263-00167</t>
  </si>
  <si>
    <t>Rura Fi355,6x17,5 16MO3 3.1 *D</t>
  </si>
  <si>
    <t>Fi355,6x17,5</t>
  </si>
  <si>
    <t>D0461-263-10382</t>
  </si>
  <si>
    <t>Rura Fi355,6x20,0 16Mo3 3.1 *D</t>
  </si>
  <si>
    <t>Fi355,6x20,0</t>
  </si>
  <si>
    <t>D0461-263-00116</t>
  </si>
  <si>
    <t>Rura Fi355,6x25,0 16Mo3 3.1 *D</t>
  </si>
  <si>
    <t>Fi355,6x25,0</t>
  </si>
  <si>
    <t>D0461-263-00198</t>
  </si>
  <si>
    <t>Rura Fi355,6x25,0 P265GH-TC2 3.1 *D</t>
  </si>
  <si>
    <t>D0461-263-00173</t>
  </si>
  <si>
    <t>Rura Fi355,6x28,0 10CRMO9-10 3.1 *D</t>
  </si>
  <si>
    <t>Fi355,6x28,0</t>
  </si>
  <si>
    <t>0461-263-00063</t>
  </si>
  <si>
    <t>Rura Fi355,6x28,0 16MO3 3.1</t>
  </si>
  <si>
    <t>D0461-263-00063</t>
  </si>
  <si>
    <t>Rura Fi355,6x28,0 16MO3 3.1 *D</t>
  </si>
  <si>
    <t>0461-263-00117</t>
  </si>
  <si>
    <t>Rura Fi355,6x28,0 P235GH-TC2 3.1</t>
  </si>
  <si>
    <t>D0461-263-00077</t>
  </si>
  <si>
    <t>Rura Fi355,6x30,0 16MO3 3.1 *D</t>
  </si>
  <si>
    <t>Fi355,6x30,0</t>
  </si>
  <si>
    <t>D0461-263-10265</t>
  </si>
  <si>
    <t>Rura Fi355,6x30,0 P235GH-TC2 3.1 *D</t>
  </si>
  <si>
    <t>D0461-263-00073</t>
  </si>
  <si>
    <t>Rura Fi355,6x36,0 13CRMO4-5  3.1 *D</t>
  </si>
  <si>
    <t>Fi355,6x36,0</t>
  </si>
  <si>
    <t>0461-263-00122</t>
  </si>
  <si>
    <t>Rura Fi355,6x45,0 P265GH-TC2 3.1</t>
  </si>
  <si>
    <t>Fi355,6x45,0</t>
  </si>
  <si>
    <t>D0461-261-00045</t>
  </si>
  <si>
    <t>Rura Fi355,6x5,6 P235GH-TC1 3.1 *D</t>
  </si>
  <si>
    <t>Fi355,6x5,6</t>
  </si>
  <si>
    <t>EN10217-2</t>
  </si>
  <si>
    <t>0461-261-00077</t>
  </si>
  <si>
    <t>Rura Fi355,6x5,6 P235GH-TC1 EN10217-5 3.1</t>
  </si>
  <si>
    <t>P235GH-TC1 EN10217-5</t>
  </si>
  <si>
    <t>0461-263-00061</t>
  </si>
  <si>
    <t>Rura Fi355,6x8,0  16MO3 3.1</t>
  </si>
  <si>
    <t xml:space="preserve">Fi355,6x8,0 </t>
  </si>
  <si>
    <t>0461-261-00057</t>
  </si>
  <si>
    <t>Rura Fi355,6x8,0 P265GH-TC1 3.1</t>
  </si>
  <si>
    <t>Fi355,6x8,0</t>
  </si>
  <si>
    <t>D0461-263-10456</t>
  </si>
  <si>
    <t>Rura Fi355,6x8,8 P235GH TC2 3.1 *D</t>
  </si>
  <si>
    <t>Fi355,6x8,8</t>
  </si>
  <si>
    <t>0461-261-00203</t>
  </si>
  <si>
    <t>Rura Fi355,6x8,8 P235GH-TC1 3.1</t>
  </si>
  <si>
    <t>D0461-863-10453</t>
  </si>
  <si>
    <t>Rura Fi38,0x10,0 16MO3 3.1 *D</t>
  </si>
  <si>
    <t>Fi38,0x10,0</t>
  </si>
  <si>
    <t>D0461-844-00137</t>
  </si>
  <si>
    <t>Rura Fi38,0x2,0  1.4541 EN10216-5 3.1 *D</t>
  </si>
  <si>
    <t xml:space="preserve">Fi38,0x2,0 </t>
  </si>
  <si>
    <t>D0461-844-00286</t>
  </si>
  <si>
    <t>Rura Fi38,0x2,0  1.4541/1.4878 EN-ISO1127/EN10216-5 3.1 *D</t>
  </si>
  <si>
    <t>D0461-844-00108</t>
  </si>
  <si>
    <t>Rura Fi38,0x2,5  1.4307 EN10217-7 3.1 *D</t>
  </si>
  <si>
    <t xml:space="preserve">Fi38,0x2,5 </t>
  </si>
  <si>
    <t>1.4307 EN10217-7</t>
  </si>
  <si>
    <t>0461-211-10640</t>
  </si>
  <si>
    <t>Rura Fi38,0x2,5 E235N -</t>
  </si>
  <si>
    <t>Fi38,0x2,5</t>
  </si>
  <si>
    <t>D0461-863-00313</t>
  </si>
  <si>
    <t>Rura Fi38,0x2,6  10CRMO9-10 3.1 *D</t>
  </si>
  <si>
    <t xml:space="preserve">Fi38,0x2,6 </t>
  </si>
  <si>
    <t>0461-863-10455</t>
  </si>
  <si>
    <t>Rura Fi38,0x2,6  15MO3 3.1</t>
  </si>
  <si>
    <t>DIN 2448/17175</t>
  </si>
  <si>
    <t>0461-861-00556</t>
  </si>
  <si>
    <t>Rura Fi38,0x2,6  P235GH-TC1 3.1</t>
  </si>
  <si>
    <t>0461-844-10437</t>
  </si>
  <si>
    <t>Rura Fi38,0x2,6  X5CrNi18-10/1.4301 3.1</t>
  </si>
  <si>
    <t>D0461-863-10308</t>
  </si>
  <si>
    <t>Rura Fi38,0x2,6 13CRMO4-5 3.1 *D</t>
  </si>
  <si>
    <t>Fi38,0x2,6</t>
  </si>
  <si>
    <t>D0461-863-00685</t>
  </si>
  <si>
    <t>Rura Fi38,0x2,9  13CRMO4-5 3.1 *D</t>
  </si>
  <si>
    <t xml:space="preserve">Fi38,0x2,9 </t>
  </si>
  <si>
    <t>0461-861-00509</t>
  </si>
  <si>
    <t>Rura Fi38,0x2,9  P265GH-TC1 3.1</t>
  </si>
  <si>
    <t>D0461-844-00136</t>
  </si>
  <si>
    <t>Rura Fi38,0x3,2  1.4841 EN10095 3.1 *D</t>
  </si>
  <si>
    <t xml:space="preserve">Fi38,0x3,2 </t>
  </si>
  <si>
    <t>1.4841 EN10095</t>
  </si>
  <si>
    <t>D0461-844-00294</t>
  </si>
  <si>
    <t>Rura Fi38,0x3,2  1.4841 EN-ISO1127/SEW 470/76 3.1 *D</t>
  </si>
  <si>
    <t>1.4841 EN-ISO1127/SEW 470/76</t>
  </si>
  <si>
    <t>D0461-863-00789</t>
  </si>
  <si>
    <t>Rura Fi38,0x3,2  10CRMO9-10 3.1 *D</t>
  </si>
  <si>
    <t>0461-861-00364</t>
  </si>
  <si>
    <t>Rura Fi38,0x3,2  P235GH-TC1 3.1</t>
  </si>
  <si>
    <t>0461-863-00793</t>
  </si>
  <si>
    <t>Rura Fi38,0x3,2  P235GH-TC2 3.1</t>
  </si>
  <si>
    <t>0461-863-00788</t>
  </si>
  <si>
    <t>Rura Fi38,0x3,2  P265GH-TC2 3.1</t>
  </si>
  <si>
    <t>D0461-861-00567</t>
  </si>
  <si>
    <t>Rura Fi38,0x3,6  SA210 A1 3.1 *D</t>
  </si>
  <si>
    <t xml:space="preserve">Fi38,0x3,6 </t>
  </si>
  <si>
    <t>SA210 A1</t>
  </si>
  <si>
    <t>D0461-863-00098</t>
  </si>
  <si>
    <t>Rura Fi38,0x3,6 10CRMO9-10 3.1 *D</t>
  </si>
  <si>
    <t>Fi38,0x3,6</t>
  </si>
  <si>
    <t>D0461-863-10459</t>
  </si>
  <si>
    <t>Rura Fi38,0x3,6 13CRMO4-5 3.1 *D</t>
  </si>
  <si>
    <t>D0461-863-10689</t>
  </si>
  <si>
    <t>Rura Fi38,0x3,6 13CRMO4-5 3.2 *D</t>
  </si>
  <si>
    <t>D0461-863-00608</t>
  </si>
  <si>
    <t>Rura Fi38,0x3,6 16MO3 3.1 *D</t>
  </si>
  <si>
    <t>D0461-863-00607</t>
  </si>
  <si>
    <t>Rura Fi38,0x3,6 P235GH-TC2 3.1 *D</t>
  </si>
  <si>
    <t>D0461-844-00162</t>
  </si>
  <si>
    <t>Rura Fi38,0x4,0  1.4307 EN10216-5/SEW470 3.1 *D</t>
  </si>
  <si>
    <t xml:space="preserve">Fi38,0x4,0 </t>
  </si>
  <si>
    <t>1.4307 EN10216-5/SEW470</t>
  </si>
  <si>
    <t>D0461-844-00078</t>
  </si>
  <si>
    <t>Rura Fi38,0x4,0  1.4541 SEW470 3.1 *D</t>
  </si>
  <si>
    <t>1.4541 SEW470</t>
  </si>
  <si>
    <t>D0461-844-00163</t>
  </si>
  <si>
    <t>Rura Fi38,0x4,0  1.4541/1.4878 EN10216-5/SEW470 3.1 *D</t>
  </si>
  <si>
    <t>1.4541/1.4878 EN10216-5/SEW470</t>
  </si>
  <si>
    <t>D0461-844-00158</t>
  </si>
  <si>
    <t>Rura Fi38,0x4,0  1.4878 EN10216-5 3.1 *D</t>
  </si>
  <si>
    <t>1.4878 EN10216-5</t>
  </si>
  <si>
    <t>D0461-863-00177</t>
  </si>
  <si>
    <t>Rura Fi38,0x4,0  10CRMO9-10 3.1 *D</t>
  </si>
  <si>
    <t>0461-863-00553</t>
  </si>
  <si>
    <t>Rura Fi38,0x4,0  16MO3 3.1</t>
  </si>
  <si>
    <t>D0461-863-00553</t>
  </si>
  <si>
    <t>Rura Fi38,0x4,0  16MO3 3.1 *D</t>
  </si>
  <si>
    <t>D0461-861-00361</t>
  </si>
  <si>
    <t>Rura Fi38,0x4,0  P235GH-TC1 3.1 *D</t>
  </si>
  <si>
    <t>D0461-844-00229</t>
  </si>
  <si>
    <t>Rura Fi38,0x4,0  TP310  HCBN ASME SA213 3.1 *D</t>
  </si>
  <si>
    <t>TP310  HCBN ASME SA213</t>
  </si>
  <si>
    <t>0461-863-00270</t>
  </si>
  <si>
    <t>Rura Fi38,0x4,0  X10CrMoVNb9-1 3.1</t>
  </si>
  <si>
    <t>D0461-863-00270</t>
  </si>
  <si>
    <t>Rura Fi38,0x4,0  X10CrMoVNb9-1 3.1 *D</t>
  </si>
  <si>
    <t>D0461-844-10305</t>
  </si>
  <si>
    <t>Rura Fi38,0x4,0  X5CrNiMo17-2-2/1.4401 EN10216-5 3.1 *D</t>
  </si>
  <si>
    <t>X5CrNiMo17-2-2/1.4401 EN10216-5</t>
  </si>
  <si>
    <t>D0461-844-10271</t>
  </si>
  <si>
    <t>Rura Fi38,0x4,0  X6CrNiNbN25-20/1.4952 3.1 *D</t>
  </si>
  <si>
    <t>X6CrNiNbN25-20/1.4952</t>
  </si>
  <si>
    <t>Vd-TUV WB546</t>
  </si>
  <si>
    <t>D0461-844-00123</t>
  </si>
  <si>
    <t>Rura Fi38,0x4,0  X7CrNiNb18-10/1.4912 EN10216-5 3.1 *D</t>
  </si>
  <si>
    <t>0461-863-00577</t>
  </si>
  <si>
    <t>Rura Fi38,0x4,0 13CRMO4-5 3.1</t>
  </si>
  <si>
    <t>Fi38,0x4,0</t>
  </si>
  <si>
    <t>0461-861-00361</t>
  </si>
  <si>
    <t>Rura Fi38,0x4,0 P235GH-TC1 3.1</t>
  </si>
  <si>
    <t>D0461-863-00514</t>
  </si>
  <si>
    <t>Rura Fi38,0x4,0 P235GH-TC2 3.1 *D</t>
  </si>
  <si>
    <t>0461-844-00110</t>
  </si>
  <si>
    <t>Rura Fi38,0x4,5  1.4841 EN10216-5 3.1</t>
  </si>
  <si>
    <t xml:space="preserve">Fi38,0x4,5 </t>
  </si>
  <si>
    <t>0461-863-00095</t>
  </si>
  <si>
    <t>Rura Fi38,0x4,5  10CRMO9-10 3.1</t>
  </si>
  <si>
    <t>D0461-863-00095</t>
  </si>
  <si>
    <t>Rura Fi38,0x4,5  10CRMO9-10 3.1 *D</t>
  </si>
  <si>
    <t>D0461-863-00430</t>
  </si>
  <si>
    <t>Rura Fi38,0x4,5  13CRMO4-5 3.1 *D</t>
  </si>
  <si>
    <t>D0461-863-00431</t>
  </si>
  <si>
    <t>Rura Fi38,0x4,5  16MO3 3.1 *D</t>
  </si>
  <si>
    <t>D0461-861-00512</t>
  </si>
  <si>
    <t>Rura Fi38,0x4,5  P235GH-TC1 3.1 *D</t>
  </si>
  <si>
    <t>D0461-863-00424</t>
  </si>
  <si>
    <t>Rura Fi38,0x4,5  P235GH-TC2 3.1 *D</t>
  </si>
  <si>
    <t>D0461-844-00140</t>
  </si>
  <si>
    <t>Rura Fi38,0x4,5  TP310  HCBN ASME SA213 3.1 *D</t>
  </si>
  <si>
    <t>0461-863-00430</t>
  </si>
  <si>
    <t>Rura Fi38,0x4,5 13CRMO4-5 3.1</t>
  </si>
  <si>
    <t>Fi38,0x4,5</t>
  </si>
  <si>
    <t>D0461-863-00847</t>
  </si>
  <si>
    <t>Rura Fi38,0x4,5 SA213 T22 3.1 *D</t>
  </si>
  <si>
    <t>0461-844-00209</t>
  </si>
  <si>
    <t>Rura Fi38,0x5,0  1.4841 EN10216-5/SEW470 3.1</t>
  </si>
  <si>
    <t xml:space="preserve">Fi38,0x5,0 </t>
  </si>
  <si>
    <t>D0461-844-10455</t>
  </si>
  <si>
    <t>Rura Fi38,0x5,0  1.4841 SEW470 3.1 *D</t>
  </si>
  <si>
    <t>1.4841 SEW470</t>
  </si>
  <si>
    <t>0461-863-00722</t>
  </si>
  <si>
    <t>Rura Fi38,0x5,0  10CRMO9-10 3.1</t>
  </si>
  <si>
    <t>D0461-863-00478</t>
  </si>
  <si>
    <t>Rura Fi38,0x5,0  13CRMO44 3.2 *D</t>
  </si>
  <si>
    <t>D0461-863-00556</t>
  </si>
  <si>
    <t>Rura Fi38,0x5,0  13CRMO4-5  3.1 *D</t>
  </si>
  <si>
    <t>D0461-863-00401</t>
  </si>
  <si>
    <t>Rura Fi38,0x5,0  P235GH-TC2 3.1 *D</t>
  </si>
  <si>
    <t>0461-863-00673</t>
  </si>
  <si>
    <t>Rura Fi38,0x5,0  X10CrMoVNb9-1 3.1</t>
  </si>
  <si>
    <t>D0461-844-00124</t>
  </si>
  <si>
    <t>Rura Fi38,0x5,0  X5CrNi18-10/1.4301 EN10216-5 3.1 *D</t>
  </si>
  <si>
    <t>0461-863-00415</t>
  </si>
  <si>
    <t>Rura Fi38,0x5,0 16MO3  3.1</t>
  </si>
  <si>
    <t>Fi38,0x5,0</t>
  </si>
  <si>
    <t>D0461-863-00415</t>
  </si>
  <si>
    <t>Rura Fi38,0x5,0 16MO3 3.1 *D</t>
  </si>
  <si>
    <t>D0461-863-00675</t>
  </si>
  <si>
    <t>Rura Fi38,0x5,0 16MO3 3.2 *D</t>
  </si>
  <si>
    <t>0461-919-10468</t>
  </si>
  <si>
    <t>Rura Fi38,0x5,0 EN355+N -</t>
  </si>
  <si>
    <t>EN355+N</t>
  </si>
  <si>
    <t>0461-863-00592</t>
  </si>
  <si>
    <t>Rura Fi38,0x5,0 P265GH-TC2 3.1</t>
  </si>
  <si>
    <t>D0461-863-00592</t>
  </si>
  <si>
    <t>Rura Fi38,0x5,0 P265GH-TC2 3.1 *D</t>
  </si>
  <si>
    <t>0461-863-00554</t>
  </si>
  <si>
    <t>Rura Fi38,0x5,6  13CRMO4-5 3.1</t>
  </si>
  <si>
    <t xml:space="preserve">Fi38,0x5,6 </t>
  </si>
  <si>
    <t>D0461-863-00554</t>
  </si>
  <si>
    <t>Rura Fi38,0x5,6  13CRMO4-5 3.1 *D</t>
  </si>
  <si>
    <t>0461-863-00676</t>
  </si>
  <si>
    <t>Rura Fi38,0x5,6  13CRMO4-5 3.2</t>
  </si>
  <si>
    <t>0461-863-00109</t>
  </si>
  <si>
    <t>Rura Fi38,0x5,6  16MO3 3.2</t>
  </si>
  <si>
    <t>D0461-863-00109</t>
  </si>
  <si>
    <t>Rura Fi38,0x5,6  16MO3 3.2 *D</t>
  </si>
  <si>
    <t>0461-863-00106</t>
  </si>
  <si>
    <t>Rura Fi38,0x5,6 10CRMO9-10 3.1</t>
  </si>
  <si>
    <t>Fi38,0x5,6</t>
  </si>
  <si>
    <t>0461-863-00475</t>
  </si>
  <si>
    <t>Rura Fi38,0x5,6 16MO3 3.1</t>
  </si>
  <si>
    <t>D0461-863-00475</t>
  </si>
  <si>
    <t>Rura Fi38,0x5,6 16MO3 3.1 *D</t>
  </si>
  <si>
    <t>D0461-863-00298</t>
  </si>
  <si>
    <t>Rura Fi38,0x5,6 P235GH-TC2  SA/EN10216-2 3.1 *D</t>
  </si>
  <si>
    <t>0461-863-00147</t>
  </si>
  <si>
    <t>Rura Fi38,0x5,6 P235GH-TC2 3.1</t>
  </si>
  <si>
    <t>0461-863-00262</t>
  </si>
  <si>
    <t>Rura Fi38,0x5,6 P265GH-TC2 3.1</t>
  </si>
  <si>
    <t>D0461-863-00262</t>
  </si>
  <si>
    <t>Rura Fi38,0x5,6 P265GH-TC2 3.1 *D</t>
  </si>
  <si>
    <t>0461-919-10469</t>
  </si>
  <si>
    <t>Rura Fi38,0x6,0 EN355+N -</t>
  </si>
  <si>
    <t>Fi38,0x6,0</t>
  </si>
  <si>
    <t>D0461-863-00628</t>
  </si>
  <si>
    <t>Rura Fi38,0x6,3  13CRMO4-5 3.1 *D</t>
  </si>
  <si>
    <t xml:space="preserve">Fi38,0x6,3 </t>
  </si>
  <si>
    <t>D0461-863-00806</t>
  </si>
  <si>
    <t>Rura Fi38,0x6,3  13CRMO4-5 3.2 *D</t>
  </si>
  <si>
    <t>0461-863-00508</t>
  </si>
  <si>
    <t>Rura Fi38,0x6,3  P235GH-TC2 3.1</t>
  </si>
  <si>
    <t>D0461-863-00508</t>
  </si>
  <si>
    <t>Rura Fi38,0x6,3  P235GH-TC2 3.1 *D</t>
  </si>
  <si>
    <t>0461-863-00625</t>
  </si>
  <si>
    <t>Rura Fi38,0x6,3  P265GH-TC2 3.1</t>
  </si>
  <si>
    <t>0461-863-00152</t>
  </si>
  <si>
    <t>Rura Fi38,0x6,3  VM12-SHC/1.4915 3.1</t>
  </si>
  <si>
    <t>VM12-SHC/1.4915</t>
  </si>
  <si>
    <t>EN 10216-2</t>
  </si>
  <si>
    <t>0461-863-00256</t>
  </si>
  <si>
    <t>Rura Fi38,0x6,3 10CRMO9-10 3.1</t>
  </si>
  <si>
    <t>Fi38,0x6,3</t>
  </si>
  <si>
    <t>0461-863-00428</t>
  </si>
  <si>
    <t>Rura Fi38,0x6,3 16MO3 3.1</t>
  </si>
  <si>
    <t>D0461-863-00428</t>
  </si>
  <si>
    <t>Rura Fi38,0x6,3 16MO3 3.1 *D</t>
  </si>
  <si>
    <t>D0461-863-00199</t>
  </si>
  <si>
    <t>Rura Fi38,0x6,3 16MO3 3.2 *D</t>
  </si>
  <si>
    <t>0461-863-00762</t>
  </si>
  <si>
    <t>Rura Fi38,0x6,6  SA213 T2 3.1</t>
  </si>
  <si>
    <t xml:space="preserve">Fi38,0x6,6 </t>
  </si>
  <si>
    <t>SA213 T2</t>
  </si>
  <si>
    <t>0461-863-00202</t>
  </si>
  <si>
    <t>Rura Fi38,0x7,1  13CRMO4-5 3.1</t>
  </si>
  <si>
    <t xml:space="preserve">Fi38,0x7,1 </t>
  </si>
  <si>
    <t>0461-863-00835</t>
  </si>
  <si>
    <t>Rura Fi38,0x7,1  15MO3 3.1A</t>
  </si>
  <si>
    <t>3.1A</t>
  </si>
  <si>
    <t>0461-863-00746</t>
  </si>
  <si>
    <t>Rura Fi38,0x7,1  16MO3  3.1</t>
  </si>
  <si>
    <t>D0461-863-10340</t>
  </si>
  <si>
    <t>Rura Fi38,0x7,1 10CRMO9-10 3.2 *D</t>
  </si>
  <si>
    <t>Fi38,0x7,1</t>
  </si>
  <si>
    <t>D0461-863-00746</t>
  </si>
  <si>
    <t>Rura Fi38,0x7,1 16MO3 3.1 *D</t>
  </si>
  <si>
    <t>D0461-863-00319</t>
  </si>
  <si>
    <t>Rura Fi38,0x7,1 16MO3 3.2 *D</t>
  </si>
  <si>
    <t>0461-861-00265</t>
  </si>
  <si>
    <t>Rura Fi38,0x8,0  P235GH-TC1 3.1</t>
  </si>
  <si>
    <t xml:space="preserve">Fi38,0x8,0 </t>
  </si>
  <si>
    <t>D0461-863-00253</t>
  </si>
  <si>
    <t>Rura Fi38,0x8,0  X10CrMoVNb9-1/1.4903 3.2 *D</t>
  </si>
  <si>
    <t>D0461-863-00158</t>
  </si>
  <si>
    <t>Rura Fi38,0x8,0 10CRMO9-10 3.1 *D</t>
  </si>
  <si>
    <t>Fi38,0x8,0</t>
  </si>
  <si>
    <t>0461-863-00586</t>
  </si>
  <si>
    <t>Rura Fi38,0x8,0 16MO3 3.1</t>
  </si>
  <si>
    <t>D0461-863-10426</t>
  </si>
  <si>
    <t>Rura Fi38,0x8,0 P235GH-TC1 3.1 *D</t>
  </si>
  <si>
    <t>0461-211-10634</t>
  </si>
  <si>
    <t>Rura Fi38,1x1,2 E235N -</t>
  </si>
  <si>
    <t>Fi38,1x1,2</t>
  </si>
  <si>
    <t>D0461-863-00218</t>
  </si>
  <si>
    <t>Rura Fi38,1x3,43  SA213 T91 3.1 *D</t>
  </si>
  <si>
    <t xml:space="preserve">Fi38,1x3,43 </t>
  </si>
  <si>
    <t>SA213 T91</t>
  </si>
  <si>
    <t>D0461-863-10085</t>
  </si>
  <si>
    <t>Rura Fi38,1x6,3 SA213 T12 3.1 *D</t>
  </si>
  <si>
    <t>Fi38,1x6,3</t>
  </si>
  <si>
    <t>SA213 T12</t>
  </si>
  <si>
    <t>0461-211-10635</t>
  </si>
  <si>
    <t>Rura Fi40,0x2,5 E235N -</t>
  </si>
  <si>
    <t>Fi40,0x2,5</t>
  </si>
  <si>
    <t>0461-917-10461</t>
  </si>
  <si>
    <t>Rura Fi40,0x3,5 E235+N 3.1</t>
  </si>
  <si>
    <t>Fi40,0x3,5</t>
  </si>
  <si>
    <t>0461-261-00206</t>
  </si>
  <si>
    <t>Rura Fi406,4x11,0 P235GH-TC1 3.1</t>
  </si>
  <si>
    <t>Fi406,4x11,0</t>
  </si>
  <si>
    <t>0461-263-00148</t>
  </si>
  <si>
    <t>Rura Fi406,4x12,5 16MO3  3.1</t>
  </si>
  <si>
    <t>Fi406,4x12,5</t>
  </si>
  <si>
    <t>0461-263-00211</t>
  </si>
  <si>
    <t>Rura Fi406,4x16,0 13CrMo4-5 3.1</t>
  </si>
  <si>
    <t>Fi406,4x16,0</t>
  </si>
  <si>
    <t>0461-263-00164</t>
  </si>
  <si>
    <t>Rura Fi406,4x16,0 16MO3 3.1</t>
  </si>
  <si>
    <t>D0461-263-00164</t>
  </si>
  <si>
    <t>Rura Fi406,4x16,0 16MO3 3.1 *D</t>
  </si>
  <si>
    <t>0461-261-00062</t>
  </si>
  <si>
    <t>Rura Fi406,4x16,0 P235GH-TC1 3.1</t>
  </si>
  <si>
    <t>0461-263-00054</t>
  </si>
  <si>
    <t>Rura Fi406,4x16,0 P235GH-TC2 3.1</t>
  </si>
  <si>
    <t>0461-263-00208</t>
  </si>
  <si>
    <t>Rura Fi406,4x16,0 X10CrMoVNb9-1 3.1</t>
  </si>
  <si>
    <t>0461-263-00102</t>
  </si>
  <si>
    <t>Rura Fi406,4x20,0 16MO3 3.1</t>
  </si>
  <si>
    <t>Fi406,4x20,0</t>
  </si>
  <si>
    <t>D0461-261-00068</t>
  </si>
  <si>
    <t>Rura Fi406,4x20,0 P235GH-TC1 3.1 *D</t>
  </si>
  <si>
    <t>0461-263-00214</t>
  </si>
  <si>
    <t>Rura Fi406,4x25,0 13CrMo4-5 3.1</t>
  </si>
  <si>
    <t>Fi406,4x25,0</t>
  </si>
  <si>
    <t>0461-263-00136</t>
  </si>
  <si>
    <t>Rura Fi406,4x25,0 16MO3 3.1</t>
  </si>
  <si>
    <t>0461-263-00174</t>
  </si>
  <si>
    <t>Rura Fi406,4x25,0 P265GH-TC2 3.1</t>
  </si>
  <si>
    <t>D0461-263-10142</t>
  </si>
  <si>
    <t>Rura Fi406,4x28,0 16Mo3 3.1 *D</t>
  </si>
  <si>
    <t>Fi406,4x28,0</t>
  </si>
  <si>
    <t>D0461-263-00106</t>
  </si>
  <si>
    <t>Rura Fi406,4x30,0 16MO3 3.1 *D</t>
  </si>
  <si>
    <t>Fi406,4x30,0</t>
  </si>
  <si>
    <t>D0461-263-00107</t>
  </si>
  <si>
    <t>Rura Fi406,4x32,0 16MO3 3.1 *D</t>
  </si>
  <si>
    <t>Fi406,4x32,0</t>
  </si>
  <si>
    <t>0461-263-00125</t>
  </si>
  <si>
    <t>Rura Fi406,4x36,0 16MO3 3.1</t>
  </si>
  <si>
    <t>Fi406,4x36,0</t>
  </si>
  <si>
    <t>D0461-263-00125</t>
  </si>
  <si>
    <t>Rura Fi406,4x36,0 16MO3 3.1 *D</t>
  </si>
  <si>
    <t>0461-263-00202</t>
  </si>
  <si>
    <t>Rura Fi406,4x45,0 16MO3 3.1</t>
  </si>
  <si>
    <t>Fi406,4x45,0</t>
  </si>
  <si>
    <t>D0461-263-00108</t>
  </si>
  <si>
    <t>Rura Fi406,4x6,3 P235GH-TC1 3.1 *D</t>
  </si>
  <si>
    <t>Fi406,4x6,3</t>
  </si>
  <si>
    <t>0461-263-00115</t>
  </si>
  <si>
    <t>Rura Fi406,4x8,8 16MO3  3.1</t>
  </si>
  <si>
    <t>Fi406,4x8,8</t>
  </si>
  <si>
    <t>0461-211-10589</t>
  </si>
  <si>
    <t>Rura Fi41,05x3,21 C15 -</t>
  </si>
  <si>
    <t>Fi41,05x3,21</t>
  </si>
  <si>
    <t>C15</t>
  </si>
  <si>
    <t>0461-263-00085</t>
  </si>
  <si>
    <t>Rura Fi419,0x32,0 P355N 3.1</t>
  </si>
  <si>
    <t>Fi419,0x32,0</t>
  </si>
  <si>
    <t>P355N</t>
  </si>
  <si>
    <t>0461-261-00086</t>
  </si>
  <si>
    <t>Rura Fi419,0x40,0 P355NH-TC1 3.1</t>
  </si>
  <si>
    <t>Fi419,0x40,0</t>
  </si>
  <si>
    <t>D0461-863-00236</t>
  </si>
  <si>
    <t>Rura Fi42,16x3,43 SA213 T91 3.1 *D</t>
  </si>
  <si>
    <t>Fi42,16x3,43</t>
  </si>
  <si>
    <t>0461-844-00111</t>
  </si>
  <si>
    <t>Rura Fi42,16x3,56  TP310S/1.4845  ASME SA312 3.1</t>
  </si>
  <si>
    <t xml:space="preserve">Fi42,16x3,56 </t>
  </si>
  <si>
    <t>TP310S/1.4845  ASME SA312</t>
  </si>
  <si>
    <t>0461-844-00200</t>
  </si>
  <si>
    <t>Rura Fi42,16x4,85  AISI304/1.4301 ASME 3.1</t>
  </si>
  <si>
    <t xml:space="preserve">Fi42,16x4,85 </t>
  </si>
  <si>
    <t>AISI304/1.4301 ASME</t>
  </si>
  <si>
    <t>D0461-844-00092</t>
  </si>
  <si>
    <t>Rura Fi42,4x2,6  1.4404 EN10216-5 3.1 *D</t>
  </si>
  <si>
    <t xml:space="preserve">Fi42,4x2,6 </t>
  </si>
  <si>
    <t>1.4404 EN10216-5</t>
  </si>
  <si>
    <t>0461-863-10314</t>
  </si>
  <si>
    <t>Rura Fi42,4x2,6  16Mo3 3.1</t>
  </si>
  <si>
    <t>0461-861-00237</t>
  </si>
  <si>
    <t>Rura Fi42,4x2,6  P235GH-TC1 3.1</t>
  </si>
  <si>
    <t>D0461-861-00237</t>
  </si>
  <si>
    <t>Rura Fi42,4x2,6  P235GH-TC1 3.1 *D</t>
  </si>
  <si>
    <t>D0461-863-00671</t>
  </si>
  <si>
    <t>Rura Fi42,4x2,6  P235GH-TC2 3.1 *D</t>
  </si>
  <si>
    <t>0461-844-10267</t>
  </si>
  <si>
    <t>Rura Fi42,4x2,9 1.4541/X6CrNiTi18-10 EN10216-5 3.1</t>
  </si>
  <si>
    <t>Fi42,4x2,9</t>
  </si>
  <si>
    <t>1.4541/X6CrNiTi18-10 EN10216-5</t>
  </si>
  <si>
    <t>D0461-863-00580</t>
  </si>
  <si>
    <t>Rura Fi42,4x2,9 16MO3 3.1 *D</t>
  </si>
  <si>
    <t>0461-861-00535</t>
  </si>
  <si>
    <t>Rura Fi42,4x2,9 P235GH-TC1 3.1</t>
  </si>
  <si>
    <t>0461-811-00228</t>
  </si>
  <si>
    <t>Rura Fi42,4x2,9 S235JRH 3.1</t>
  </si>
  <si>
    <t>0461-863-00557</t>
  </si>
  <si>
    <t>Rura Fi42,4x3,2  16MO3 3.1</t>
  </si>
  <si>
    <t xml:space="preserve">Fi42,4x3,2 </t>
  </si>
  <si>
    <t>0461-863-10138</t>
  </si>
  <si>
    <t>Rura Fi42,4x3,2  P265GH-TC2 3.1</t>
  </si>
  <si>
    <t>D0461-863-00179</t>
  </si>
  <si>
    <t>Rura Fi42,4x3,6  10CRMO9-10 3.1 *D</t>
  </si>
  <si>
    <t xml:space="preserve">Fi42,4x3,6 </t>
  </si>
  <si>
    <t>D0461-863-00717</t>
  </si>
  <si>
    <t>Rura Fi42,4x3,6  13CRMO4-5  3.1 *D</t>
  </si>
  <si>
    <t>0461-861-00487</t>
  </si>
  <si>
    <t>Rura Fi42,4x3,6  P265GH-TC1 3.1</t>
  </si>
  <si>
    <t>D0461-863-00174</t>
  </si>
  <si>
    <t>Rura Fi42,4x3,6  X10CrMoVNb9-1 3.1 *D</t>
  </si>
  <si>
    <t>0461-863-00651</t>
  </si>
  <si>
    <t>Rura Fi42,4x3,6 16MO3 3.1</t>
  </si>
  <si>
    <t>Fi42,4x3,6</t>
  </si>
  <si>
    <t>D0461-863-00651</t>
  </si>
  <si>
    <t>Rura Fi42,4x3,6 16MO3 3.1 *D</t>
  </si>
  <si>
    <t>D0461-863-10318</t>
  </si>
  <si>
    <t>Rura Fi42,4x3,6 16MO3 3.2 *D</t>
  </si>
  <si>
    <t>D0461-863-00787</t>
  </si>
  <si>
    <t>Rura Fi42,4x4,0  10CRMO9-10 3.1 *D</t>
  </si>
  <si>
    <t xml:space="preserve">Fi42,4x4,0 </t>
  </si>
  <si>
    <t>D0461-863-00525</t>
  </si>
  <si>
    <t>Rura Fi42,4x4,0  16MO3 3.1 *D</t>
  </si>
  <si>
    <t>0461-863-00521</t>
  </si>
  <si>
    <t>Rura Fi42,4x4,0  P235GH-TC2 3.1</t>
  </si>
  <si>
    <t>D0461-863-00521</t>
  </si>
  <si>
    <t>Rura Fi42,4x4,0  P235GH-TC2 3.1 *D</t>
  </si>
  <si>
    <t>0461-863-00277</t>
  </si>
  <si>
    <t>Rura Fi42,4x4,0  P265GH-TC2 3.1</t>
  </si>
  <si>
    <t>0461-844-00227</t>
  </si>
  <si>
    <t>Rura Fi42,4x4,0 AISI304  ASME 3.1</t>
  </si>
  <si>
    <t>Fi42,4x4,0</t>
  </si>
  <si>
    <t>AISI304  ASME</t>
  </si>
  <si>
    <t>0461-863-00545</t>
  </si>
  <si>
    <t>Rura Fi42,4x4,5  P235GH-TC2 3.1</t>
  </si>
  <si>
    <t xml:space="preserve">Fi42,4x4,5 </t>
  </si>
  <si>
    <t>D0461-863-00545</t>
  </si>
  <si>
    <t>Rura Fi42,4x4,5  P235GH-TC2 3.1 *D</t>
  </si>
  <si>
    <t>D0461-863-00803</t>
  </si>
  <si>
    <t>Rura Fi42,4x4,5  P265GH-TC2 3.1 *D</t>
  </si>
  <si>
    <t>D0461-863-00698</t>
  </si>
  <si>
    <t>Rura Fi42,4x4,5 16MO3 3.1 *D</t>
  </si>
  <si>
    <t>Fi42,4x4,5</t>
  </si>
  <si>
    <t>0461-863-00151</t>
  </si>
  <si>
    <t>Rura Fi42,4x4,85  X10CrMoVNb9-1/1.4903 3.1</t>
  </si>
  <si>
    <t xml:space="preserve">Fi42,4x4,85 </t>
  </si>
  <si>
    <t>0461-844-10256</t>
  </si>
  <si>
    <t>Rura Fi42,4x4,85 1.4845 EN10216-5 3.1</t>
  </si>
  <si>
    <t>Fi42,4x4,85</t>
  </si>
  <si>
    <t>D0461-863-00110</t>
  </si>
  <si>
    <t>Rura Fi42,4x5,0  10CRMO9-10 3.2 *D</t>
  </si>
  <si>
    <t xml:space="preserve">Fi42,4x5,0 </t>
  </si>
  <si>
    <t>0461-863-00498</t>
  </si>
  <si>
    <t>Rura Fi42,4x5,0  16MO3 3.1</t>
  </si>
  <si>
    <t>D0461-863-00498</t>
  </si>
  <si>
    <t>Rura Fi42,4x5,0  16MO3 3.1 *D</t>
  </si>
  <si>
    <t>0461-863-00507</t>
  </si>
  <si>
    <t>Rura Fi42,4x5,0  P235GH-TC2 3.1</t>
  </si>
  <si>
    <t>D0461-863-00507</t>
  </si>
  <si>
    <t>Rura Fi42,4x5,0  P235GH-TC2 3.1 *D</t>
  </si>
  <si>
    <t>D0461-863-00817</t>
  </si>
  <si>
    <t>Rura Fi42,4x5,0  X10CrMoVNb9-1 3.1 *D</t>
  </si>
  <si>
    <t>0461-844-10333</t>
  </si>
  <si>
    <t>Rura Fi42,4x5,0 1.4541/X6CrNiTi18-10 EN10216-5 3.1</t>
  </si>
  <si>
    <t>Fi42,4x5,0</t>
  </si>
  <si>
    <t>0461-844-00104</t>
  </si>
  <si>
    <t>Rura Fi42,4x5,0 1.4841 EN10216-5 3.1</t>
  </si>
  <si>
    <t>0461-863-00128</t>
  </si>
  <si>
    <t>Rura Fi42,4x5,6  16MO3  3.1</t>
  </si>
  <si>
    <t xml:space="preserve">Fi42,4x5,6 </t>
  </si>
  <si>
    <t>D0461-863-00128</t>
  </si>
  <si>
    <t>Rura Fi42,4x5,6  16MO3 3.1 *D</t>
  </si>
  <si>
    <t>0461-863-00316</t>
  </si>
  <si>
    <t>Rura Fi42,4x5,6  P235GH-TC2 3.1</t>
  </si>
  <si>
    <t>0461-861-00546</t>
  </si>
  <si>
    <t>Rura Fi42,4x7,1  P235GH-TC1 3.1</t>
  </si>
  <si>
    <t xml:space="preserve">Fi42,4x7,1 </t>
  </si>
  <si>
    <t>D0461-863-00330</t>
  </si>
  <si>
    <t>Rura Fi42,4x7,1  P235GH-TC2 3.1 *D</t>
  </si>
  <si>
    <t>D0461-863-00667</t>
  </si>
  <si>
    <t>Rura Fi42,4x8,0  16MO3 3.1 *D</t>
  </si>
  <si>
    <t xml:space="preserve">Fi42,4x8,0 </t>
  </si>
  <si>
    <t>D0461-863-00165</t>
  </si>
  <si>
    <t>Rura Fi42,4x8,8  10CRMO9-10 3.1 *D</t>
  </si>
  <si>
    <t xml:space="preserve">Fi42,4x8,8 </t>
  </si>
  <si>
    <t>D0461-863-00084</t>
  </si>
  <si>
    <t>Rura Fi42,4x8,8  13CRMO4-5 3.1 *D</t>
  </si>
  <si>
    <t>D0461-863-00757</t>
  </si>
  <si>
    <t>Rura Fi42,4x8,8  P235GH-TC2 3.1 *D</t>
  </si>
  <si>
    <t>0461-211-10590</t>
  </si>
  <si>
    <t>Rura Fi44,30x7,0 C15 BZ -</t>
  </si>
  <si>
    <t>Fi44,30x7,0</t>
  </si>
  <si>
    <t>C15 BZ</t>
  </si>
  <si>
    <t>D0461-863-00131</t>
  </si>
  <si>
    <t>Rura Fi44,5x10,0  16MO3 3.2 *D</t>
  </si>
  <si>
    <t xml:space="preserve">Fi44,5x10,0 </t>
  </si>
  <si>
    <t>0461-563-10218</t>
  </si>
  <si>
    <t>Rura Fi44,5x12,5  16MO3 3.1</t>
  </si>
  <si>
    <t xml:space="preserve">Fi44,5x12,5 </t>
  </si>
  <si>
    <t>D0461-863-10157</t>
  </si>
  <si>
    <t>Rura Fi44,5x2,6  P235GH-TC1 3.1 *D</t>
  </si>
  <si>
    <t xml:space="preserve">Fi44,5x2,6 </t>
  </si>
  <si>
    <t>0461-844-00196</t>
  </si>
  <si>
    <t>Rura Fi44,5x2,6  X6CrNiTi18-10/1.4541 EN10216-5 3.1</t>
  </si>
  <si>
    <t>0461-863-00433</t>
  </si>
  <si>
    <t>Rura Fi44,5x2,9  16MO3 3.1</t>
  </si>
  <si>
    <t xml:space="preserve">Fi44,5x2,9 </t>
  </si>
  <si>
    <t>D0461-863-00261</t>
  </si>
  <si>
    <t>Rura Fi44,5x2,9  X10CrMoVNb9-1/P91 3.1 *D</t>
  </si>
  <si>
    <t>0461-844-00080</t>
  </si>
  <si>
    <t>Rura Fi44,5x3,2  1.4746  GOST 9941-81 3.1</t>
  </si>
  <si>
    <t xml:space="preserve">Fi44,5x3,2 </t>
  </si>
  <si>
    <t>1.4746  GOST 9941-81</t>
  </si>
  <si>
    <t>0461-861-00267</t>
  </si>
  <si>
    <t>Rura Fi44,5x3,2  P265GH-TC1 3.1</t>
  </si>
  <si>
    <t>0461-863-00579</t>
  </si>
  <si>
    <t>Rura Fi44,5x3,2 10CRMO9-10 3.1</t>
  </si>
  <si>
    <t>Fi44,5x3,2</t>
  </si>
  <si>
    <t>0461-863-00583</t>
  </si>
  <si>
    <t>Rura Fi44,5x3,2 16MO3  3.1</t>
  </si>
  <si>
    <t>D0461-863-00268</t>
  </si>
  <si>
    <t>Rura Fi44,5x3,2 P265GH-TC2 3.1 *D</t>
  </si>
  <si>
    <t>0461-844-00145</t>
  </si>
  <si>
    <t>Rura Fi44,5x3,6  1.4841 SEW470/EN10216-5 3.1</t>
  </si>
  <si>
    <t xml:space="preserve">Fi44,5x3,6 </t>
  </si>
  <si>
    <t>1.4841 SEW470/EN10216-5</t>
  </si>
  <si>
    <t>D0461-863-00293</t>
  </si>
  <si>
    <t>Rura Fi44,5x3,6  13CRMO4-5 3.1 *D</t>
  </si>
  <si>
    <t>0461-863-00606</t>
  </si>
  <si>
    <t>Rura Fi44,5x4,0  16MO3 3.1</t>
  </si>
  <si>
    <t xml:space="preserve">Fi44,5x4,0 </t>
  </si>
  <si>
    <t>0461-863-00162</t>
  </si>
  <si>
    <t>Rura Fi44,5x4,0  P235GH-TC2 3.1</t>
  </si>
  <si>
    <t>D0461-863-00162</t>
  </si>
  <si>
    <t>Rura Fi44,5x4,0  P235GH-TC2 3.1 *D</t>
  </si>
  <si>
    <t>D0461-844-10160</t>
  </si>
  <si>
    <t>Rura Fi44,5x4,0  TP310  HCBN ASME SA213 3.1 *D</t>
  </si>
  <si>
    <t>D0461-844-00210</t>
  </si>
  <si>
    <t>Rura Fi44,5x4,0  TP347HFG/ASTM A312 3.1 *D</t>
  </si>
  <si>
    <t>TP347HFG/ASTM A312</t>
  </si>
  <si>
    <t>0461-863-00851</t>
  </si>
  <si>
    <t>Rura Fi44,5x4,0 10CRMO9-10 3.1</t>
  </si>
  <si>
    <t>Fi44,5x4,0</t>
  </si>
  <si>
    <t>D0461-861-10219</t>
  </si>
  <si>
    <t>Rura Fi44,5x4,0 P235GH-TC1 3.1 *D</t>
  </si>
  <si>
    <t>0461-863-00849</t>
  </si>
  <si>
    <t>Rura Fi44,5x4,0 X10CrMoVNb9-1 3.1</t>
  </si>
  <si>
    <t>D0461-863-00436</t>
  </si>
  <si>
    <t>Rura Fi44,5x4,5  P235GHTC2 3.1 *D</t>
  </si>
  <si>
    <t xml:space="preserve">Fi44,5x4,5 </t>
  </si>
  <si>
    <t>P235GHTC2</t>
  </si>
  <si>
    <t>D0461-863-00484</t>
  </si>
  <si>
    <t>Rura Fi44,5x4,5  P265GH-TC2 3.1 *D</t>
  </si>
  <si>
    <t>0461-863-00850</t>
  </si>
  <si>
    <t>Rura Fi44,5x4,5 10CRMO9-10 3.1</t>
  </si>
  <si>
    <t>Fi44,5x4,5</t>
  </si>
  <si>
    <t>D0461-844-00166</t>
  </si>
  <si>
    <t>Rura Fi44,5x5,0  1.4952 EN10216-5 3.1 *D</t>
  </si>
  <si>
    <t xml:space="preserve">Fi44,5x5,0 </t>
  </si>
  <si>
    <t>0461-863-00327</t>
  </si>
  <si>
    <t>Rura Fi44,5x5,0  10CRMO9-10 3.1</t>
  </si>
  <si>
    <t>D0461-863-00618</t>
  </si>
  <si>
    <t>Rura Fi44,5x5,0  13CRMO4-5 3.1 *D</t>
  </si>
  <si>
    <t>0461-863-00576</t>
  </si>
  <si>
    <t>Rura Fi44,5x5,0  16MO3 3.1</t>
  </si>
  <si>
    <t>D0461-863-00576</t>
  </si>
  <si>
    <t>Rura Fi44,5x5,0  16MO3 3.1 *D</t>
  </si>
  <si>
    <t>0461-861-10032</t>
  </si>
  <si>
    <t>Rura Fi44,5x5,0  P235GH-TC1 3.1</t>
  </si>
  <si>
    <t>D0461-863-00509</t>
  </si>
  <si>
    <t>Rura Fi44,5x5,0  P235GH-TC2 3.1 *D</t>
  </si>
  <si>
    <t>0461-863-00578</t>
  </si>
  <si>
    <t>Rura Fi44,5x5,0  P265GH-TC2 3.1</t>
  </si>
  <si>
    <t>D0461-844-00139</t>
  </si>
  <si>
    <t>Rura Fi44,5x5,0  TP310  HCBN ASME SA213 3.1 *D</t>
  </si>
  <si>
    <t>D0461-863-00848</t>
  </si>
  <si>
    <t>Rura Fi44,5x5,0 SA213 T11 3.1 *D</t>
  </si>
  <si>
    <t>Fi44,5x5,0</t>
  </si>
  <si>
    <t>SA213 T11</t>
  </si>
  <si>
    <t>D0461-863-00231</t>
  </si>
  <si>
    <t>Rura Fi44,5x5,6  13CRMO4-5 3.1 *D</t>
  </si>
  <si>
    <t xml:space="preserve">Fi44,5x5,6 </t>
  </si>
  <si>
    <t>D0461-863-00748</t>
  </si>
  <si>
    <t>Rura Fi44,5x5,6  16MO3 3.1 *D</t>
  </si>
  <si>
    <t>0461-863-00766</t>
  </si>
  <si>
    <t>Rura Fi44,5x5,6  16MO3 3.2</t>
  </si>
  <si>
    <t>D0461-863-00294</t>
  </si>
  <si>
    <t>Rura Fi44,5x5,6  P265GH-TC2 3.1 *D</t>
  </si>
  <si>
    <t>0461-863-00248</t>
  </si>
  <si>
    <t>Rura Fi44,5x5,6  X20CrMoV11-1 3.1</t>
  </si>
  <si>
    <t>X20CrMoV11-1</t>
  </si>
  <si>
    <t>0461-863-10390</t>
  </si>
  <si>
    <t>Rura Fi44,5x5,6 P235GH-TC2 3.1</t>
  </si>
  <si>
    <t>Fi44,5x5,6</t>
  </si>
  <si>
    <t>D0461-863-10084</t>
  </si>
  <si>
    <t>Rura Fi44,5x5,97 SA213 T91 3.1 *D</t>
  </si>
  <si>
    <t>Fi44,5x5,97</t>
  </si>
  <si>
    <t>D0461-863-00764</t>
  </si>
  <si>
    <t>Rura Fi44,5x6,3   16MO3 3.1 *D</t>
  </si>
  <si>
    <t xml:space="preserve">Fi44,5x6,3  </t>
  </si>
  <si>
    <t>0461-863-00213</t>
  </si>
  <si>
    <t>Rura Fi44,5x6,3  10CRMO9-10 3.1</t>
  </si>
  <si>
    <t xml:space="preserve">Fi44,5x6,3 </t>
  </si>
  <si>
    <t>0461-863-00764</t>
  </si>
  <si>
    <t>Rura Fi44,5x6,3  16MO3 3.1</t>
  </si>
  <si>
    <t>0461-863-00233</t>
  </si>
  <si>
    <t>Rura Fi44,5x6,3  VM12-SHC 3.1</t>
  </si>
  <si>
    <t>VM12-SHC</t>
  </si>
  <si>
    <t>D0461-863-00269</t>
  </si>
  <si>
    <t>Rura Fi44,5x8,0  16MO3 3.1 *D</t>
  </si>
  <si>
    <t xml:space="preserve">Fi44,5x8,0 </t>
  </si>
  <si>
    <t>D0461-863-00113</t>
  </si>
  <si>
    <t>Rura Fi44,5x8,8  16MO3 3.2 *D</t>
  </si>
  <si>
    <t xml:space="preserve">Fi44,5x8,8 </t>
  </si>
  <si>
    <t>0461-263-00178</t>
  </si>
  <si>
    <t>Rura Fi457,0x16,0 P235GH-TC2 3.1</t>
  </si>
  <si>
    <t>Fi457,0x16,0</t>
  </si>
  <si>
    <t>0461-263-00131</t>
  </si>
  <si>
    <t>Rura Fi457,0x25,0  X10CrMoVNb9-1 3.1</t>
  </si>
  <si>
    <t xml:space="preserve">Fi457,0x25,0 </t>
  </si>
  <si>
    <t>0461-263-10514</t>
  </si>
  <si>
    <t>Rura Fi457,0x25,0 16MO3  3.1</t>
  </si>
  <si>
    <t>Fi457,0x25,0</t>
  </si>
  <si>
    <t>0461-263-00050</t>
  </si>
  <si>
    <t>Rura Fi457,0x36,0 16MO3  3.1</t>
  </si>
  <si>
    <t>Fi457,0x36,0</t>
  </si>
  <si>
    <t>0461-263-00147</t>
  </si>
  <si>
    <t>Rura Fi457,0x50,0 P355NTC1 3.1</t>
  </si>
  <si>
    <t>Fi457,0x50,0</t>
  </si>
  <si>
    <t>P355NTC1</t>
  </si>
  <si>
    <t>0461-844-10248</t>
  </si>
  <si>
    <t>Rura Fi48,26x5,08 SANDVIK 253MA/1.4835 EN10216-5 3.1</t>
  </si>
  <si>
    <t>Fi48,26x5,08</t>
  </si>
  <si>
    <t>SANDVIK 253MA/1.4835 EN10216-5</t>
  </si>
  <si>
    <t>0461-844-00234</t>
  </si>
  <si>
    <t>Rura Fi48,28x5,08 SANDVIK 253MA  ASTM A312 3.1</t>
  </si>
  <si>
    <t>Fi48,28x5,08</t>
  </si>
  <si>
    <t>SANDVIK 253MA  ASTM A312</t>
  </si>
  <si>
    <t>0461-863-00153</t>
  </si>
  <si>
    <t>Rura Fi48,3x10,0  7CrMoVTiB10-10/1.7378 3.1</t>
  </si>
  <si>
    <t xml:space="preserve">Fi48,3x10,0 </t>
  </si>
  <si>
    <t>7CrMoVTiB10-10/1.7378</t>
  </si>
  <si>
    <t>D0461-844-00257</t>
  </si>
  <si>
    <t>Rura Fi48,3x2,6  1.4571 EN10216-5 3.1 *D</t>
  </si>
  <si>
    <t xml:space="preserve">Fi48,3x2,6 </t>
  </si>
  <si>
    <t>0461-863-00784</t>
  </si>
  <si>
    <t>Rura Fi48,3x2,6  16MO3 3.1</t>
  </si>
  <si>
    <t>D0461-863-00784</t>
  </si>
  <si>
    <t>Rura Fi48,3x2,6  16MO3 3.1 *D</t>
  </si>
  <si>
    <t>0461-844-00279</t>
  </si>
  <si>
    <t>Rura Fi48,3x2,6.  1.4541 EN10216-5 3.1</t>
  </si>
  <si>
    <t xml:space="preserve">Fi48,3x2,6. </t>
  </si>
  <si>
    <t>0461-844-10231</t>
  </si>
  <si>
    <t>Rura Fi48,3x2,9  X6CrNiTi18-10 EN10216-5 3.1</t>
  </si>
  <si>
    <t xml:space="preserve">Fi48,3x2,9 </t>
  </si>
  <si>
    <t>10216-5</t>
  </si>
  <si>
    <t>0461-844-00157</t>
  </si>
  <si>
    <t>Rura Fi48,3x3,0  1.4835  EN10217-7 3.1</t>
  </si>
  <si>
    <t xml:space="preserve">Fi48,3x3,0 </t>
  </si>
  <si>
    <t>1.4835  EN10217-7</t>
  </si>
  <si>
    <t>0461-844-00106</t>
  </si>
  <si>
    <t>Rura Fi48,3x3,2  1.4878 EN10216-5 3.1</t>
  </si>
  <si>
    <t xml:space="preserve">Fi48,3x3,2 </t>
  </si>
  <si>
    <t>0461-863-00569</t>
  </si>
  <si>
    <t>Rura Fi48,3x3,2  13CRMO4-5 3.1</t>
  </si>
  <si>
    <t>0461-863-00385</t>
  </si>
  <si>
    <t>Rura Fi48,3x3,2  16MO3 3.1</t>
  </si>
  <si>
    <t>0461-861-00273</t>
  </si>
  <si>
    <t>Rura Fi48,3x3,2  P235GH-TC1 3.1</t>
  </si>
  <si>
    <t>0461-844-00164</t>
  </si>
  <si>
    <t>Rura Fi48,3x3,2 1.4713 EN10216-5/SEW470 3.1</t>
  </si>
  <si>
    <t>Fi48,3x3,2</t>
  </si>
  <si>
    <t>1.4713 EN10216-5/SEW470</t>
  </si>
  <si>
    <t>0461-844-00244</t>
  </si>
  <si>
    <t>Rura Fi48,3x3,6  1.4541 EN10216-5 3.1</t>
  </si>
  <si>
    <t xml:space="preserve">Fi48,3x3,6 </t>
  </si>
  <si>
    <t>0461-863-00845</t>
  </si>
  <si>
    <t>Rura Fi48,3x3,6  10CRMO9-10 3.1</t>
  </si>
  <si>
    <t>0461-863-00634</t>
  </si>
  <si>
    <t>Rura Fi48,3x3,6  13CRMO4-5 3.1</t>
  </si>
  <si>
    <t>0461-863-00624</t>
  </si>
  <si>
    <t>Rura Fi48,3x3,6  P235GH-TC2 3.1</t>
  </si>
  <si>
    <t>D0461-861-00566</t>
  </si>
  <si>
    <t>Rura Fi48,3x3,68  P265GH-TC1 3.1 *D</t>
  </si>
  <si>
    <t xml:space="preserve">Fi48,3x3,68 </t>
  </si>
  <si>
    <t>0461-844-00236</t>
  </si>
  <si>
    <t>Rura Fi48,3x4,0  1.4541 EN10216-5 3.1</t>
  </si>
  <si>
    <t xml:space="preserve">Fi48,3x4,0 </t>
  </si>
  <si>
    <t>0461-844-00221</t>
  </si>
  <si>
    <t>Rura Fi48,3x4,0  1.4713  EN10088-1 3.1</t>
  </si>
  <si>
    <t>1.4713  EN10088-1</t>
  </si>
  <si>
    <t>0461-863-00540</t>
  </si>
  <si>
    <t>Rura Fi48,3x4,0  16MO3  3.1</t>
  </si>
  <si>
    <t>0461-844-00188</t>
  </si>
  <si>
    <t>Rura Fi48,3x4,0  X8CrNi25-21/1.4845 EN10095 2.2</t>
  </si>
  <si>
    <t>X8CrNi25-21/1.4845 EN10095</t>
  </si>
  <si>
    <t>D0461-863-00813</t>
  </si>
  <si>
    <t>Rura Fi48,3x4,5  13CRMO4-5 3.1 *D</t>
  </si>
  <si>
    <t xml:space="preserve">Fi48,3x4,5 </t>
  </si>
  <si>
    <t>0461-863-00708</t>
  </si>
  <si>
    <t>Rura Fi48,3x4,5  16MO3 3.1</t>
  </si>
  <si>
    <t>D0461-863-00532</t>
  </si>
  <si>
    <t>Rura Fi48,3x4,5  P235GH-TC2 3.1 *D</t>
  </si>
  <si>
    <t>0461-844-00120</t>
  </si>
  <si>
    <t>Rura Fi48,3x4,5  X6CrNiTi18-10/1.4541 EN10216-5 3.1</t>
  </si>
  <si>
    <t>D0461-861-10486</t>
  </si>
  <si>
    <t>Rura Fi48,3x4,70 SA210/Gr.A1 3.1 *D</t>
  </si>
  <si>
    <t>Fi48,3x4,70</t>
  </si>
  <si>
    <t>SA210/Gr.A1</t>
  </si>
  <si>
    <t>0461-844-10707</t>
  </si>
  <si>
    <t>Rura Fi48,3x5,0  1.4746 GOST 9941-81 3.1</t>
  </si>
  <si>
    <t xml:space="preserve">Fi48,3x5,0 </t>
  </si>
  <si>
    <t>0461-863-10261</t>
  </si>
  <si>
    <t>Rura Fi48,3x5,0  10CRMO910 3.1</t>
  </si>
  <si>
    <t>D0461-863-00388</t>
  </si>
  <si>
    <t>Rura Fi48,3x5,0 16MO3 3.1 *D</t>
  </si>
  <si>
    <t>Fi48,3x5,0</t>
  </si>
  <si>
    <t>0461-863-00408</t>
  </si>
  <si>
    <t>Rura Fi48,3x5,0 P235GH-TC2 3.1</t>
  </si>
  <si>
    <t>D0461-863-00192</t>
  </si>
  <si>
    <t>Rura Fi48,3x5,0 P265GH-TC2 3.1 *D</t>
  </si>
  <si>
    <t>D0461-844-00296</t>
  </si>
  <si>
    <t>Rura Fi48,3x5,0 TP310S/ASME SA312 3.1 *D</t>
  </si>
  <si>
    <t>TP310S/ASME SA312</t>
  </si>
  <si>
    <t>D0461-844-00071</t>
  </si>
  <si>
    <t>Rura Fi48,3x5,0 TP446 AISI 3.1 *D</t>
  </si>
  <si>
    <t>TP446 AISI</t>
  </si>
  <si>
    <t>0461-863-00405</t>
  </si>
  <si>
    <t>Rura Fi48,3x5,6  P235GH-TC2 3.1</t>
  </si>
  <si>
    <t xml:space="preserve">Fi48,3x5,6 </t>
  </si>
  <si>
    <t>D0461-863-00405</t>
  </si>
  <si>
    <t>Rura Fi48,3x5,6  P235GH-TC2 3.1 *D</t>
  </si>
  <si>
    <t>0461-863-00798</t>
  </si>
  <si>
    <t>Rura Fi48,3x5,6 13CRMO4-5 3.1</t>
  </si>
  <si>
    <t>Fi48,3x5,6</t>
  </si>
  <si>
    <t>0461-863-00727</t>
  </si>
  <si>
    <t>Rura Fi48,3x5,6 16MO3 3.1</t>
  </si>
  <si>
    <t>D0461-863-00727</t>
  </si>
  <si>
    <t>Rura Fi48,3x5,6 16MO3 3.1 *D</t>
  </si>
  <si>
    <t>D0461-863-00400</t>
  </si>
  <si>
    <t>Rura Fi48,3x5,6 16MO3 3.2 *D</t>
  </si>
  <si>
    <t>D0461-863-00320</t>
  </si>
  <si>
    <t>Rura Fi48,3x5,6 P265GH-TC2 3.1 *D</t>
  </si>
  <si>
    <t>0461-863-10263</t>
  </si>
  <si>
    <t>Rura Fi48,3x5,6 X10CrMoVNb9-1 3.1</t>
  </si>
  <si>
    <t>0461-863-00289</t>
  </si>
  <si>
    <t>Rura Fi48,3x6,3  13CRMO4-5 3.1</t>
  </si>
  <si>
    <t xml:space="preserve">Fi48,3x6,3 </t>
  </si>
  <si>
    <t>D0461-863-00307</t>
  </si>
  <si>
    <t>Rura Fi48,3x6,3  16MO3  SA/EN10216-2 3.1 *D</t>
  </si>
  <si>
    <t>D0461-863-00149</t>
  </si>
  <si>
    <t>Rura Fi48,3x6,3  16MO3 3.1 *D</t>
  </si>
  <si>
    <t>D0461-863-00310</t>
  </si>
  <si>
    <t>Rura Fi48,3x6,3  16MO3 3.2 *D</t>
  </si>
  <si>
    <t>0461-861-00520</t>
  </si>
  <si>
    <t>Rura Fi48,3x6,3  P235GH-TC1 3.1</t>
  </si>
  <si>
    <t>0461-863-00239</t>
  </si>
  <si>
    <t>Rura Fi48,3x6,3  P265GH-TC2 3.1</t>
  </si>
  <si>
    <t>D0461-863-00290</t>
  </si>
  <si>
    <t>Rura Fi48,3x7,1 P265GH-TC2 3.1 *D</t>
  </si>
  <si>
    <t>Fi48,3x7,1</t>
  </si>
  <si>
    <t>D0461-861-10487</t>
  </si>
  <si>
    <t>Rura Fi48,3x7,14 SA210/Gr.A1 3.1 *D</t>
  </si>
  <si>
    <t>Fi48,3x7,14</t>
  </si>
  <si>
    <t>0461-211-10591</t>
  </si>
  <si>
    <t>Rura Fi50,0x2,0 E235+N -</t>
  </si>
  <si>
    <t>Fi50,0x2,0</t>
  </si>
  <si>
    <t>0461-261-00082</t>
  </si>
  <si>
    <t>Rura Fi508,0x11,0  P235GH-TC1 3.1</t>
  </si>
  <si>
    <t xml:space="preserve">Fi508,0x11,0 </t>
  </si>
  <si>
    <t>0461-261-10300</t>
  </si>
  <si>
    <t>Rura Fi508,0x12,5  P265GH-TC1 3.1</t>
  </si>
  <si>
    <t xml:space="preserve">Fi508,0x12,5 </t>
  </si>
  <si>
    <t>0461-263-00177</t>
  </si>
  <si>
    <t>Rura Fi508,0x12,5 16MO3 3.1</t>
  </si>
  <si>
    <t>Fi508,0x12,5</t>
  </si>
  <si>
    <t>0461-261-10156</t>
  </si>
  <si>
    <t>Rura Fi508,0x14,2 P235GH-TC1 3.1</t>
  </si>
  <si>
    <t>Fi508,0x14,2</t>
  </si>
  <si>
    <t>0461-263-00112</t>
  </si>
  <si>
    <t>Rura Fi508,0x22,2  13CRMO4-5 3.1</t>
  </si>
  <si>
    <t xml:space="preserve">Fi508,0x22,2 </t>
  </si>
  <si>
    <t>0461-263-00199</t>
  </si>
  <si>
    <t>Rura Fi508,0x25,0  16MO3 3.1</t>
  </si>
  <si>
    <t xml:space="preserve">Fi508,0x25,0 </t>
  </si>
  <si>
    <t>0461-263-10522</t>
  </si>
  <si>
    <t>Rura Fi508,0x45,0 16MO3 3.1</t>
  </si>
  <si>
    <t>Fi508,0x45,0</t>
  </si>
  <si>
    <t>0461-861-00560</t>
  </si>
  <si>
    <t>Rura Fi51,0x2,6  P235GH-TC1 3.1</t>
  </si>
  <si>
    <t xml:space="preserve">Fi51,0x2,6 </t>
  </si>
  <si>
    <t>0461-844-00147</t>
  </si>
  <si>
    <t>Rura Fi51,0x2,9 1.4307 EN10217-7 2.2</t>
  </si>
  <si>
    <t>Fi51,0x2,9</t>
  </si>
  <si>
    <t>0461-863-00715</t>
  </si>
  <si>
    <t>Rura Fi51,0x3,2 13CRMO4-5 3.1</t>
  </si>
  <si>
    <t>Fi51,0x3,2</t>
  </si>
  <si>
    <t>D0461-861-00563</t>
  </si>
  <si>
    <t>Rura Fi51,0x3,6  P235GH-TC1 3.1 *D</t>
  </si>
  <si>
    <t xml:space="preserve">Fi51,0x3,6 </t>
  </si>
  <si>
    <t>D0461-863-00574</t>
  </si>
  <si>
    <t>Rura Fi51,0x3,6 10CRMO9-10 3.1 *D</t>
  </si>
  <si>
    <t>Fi51,0x3,6</t>
  </si>
  <si>
    <t>D0461-863-00544</t>
  </si>
  <si>
    <t>Rura Fi51,0x3,6 P235GH-TC2 3.1 *D</t>
  </si>
  <si>
    <t>0461-863-00258</t>
  </si>
  <si>
    <t>Rura Fi51,0x4,0  P235GH-TC2 3.1</t>
  </si>
  <si>
    <t xml:space="preserve">Fi51,0x4,0 </t>
  </si>
  <si>
    <t>D0461-863-00258</t>
  </si>
  <si>
    <t>Rura Fi51,0x4,0  P235GH-TC2 3.1 *D</t>
  </si>
  <si>
    <t>D0461-863-00115</t>
  </si>
  <si>
    <t>Rura Fi51,0x4,0 13CRMO4-5  3.1 *D</t>
  </si>
  <si>
    <t>Fi51,0x4,0</t>
  </si>
  <si>
    <t>0461-863-00115</t>
  </si>
  <si>
    <t>Rura Fi51,0x4,0 13CRMO4-5 3.1</t>
  </si>
  <si>
    <t>D0461-863-00714</t>
  </si>
  <si>
    <t>Rura Fi51,0x4,0 16MO3 3.1 *D</t>
  </si>
  <si>
    <t>0461-863-00796</t>
  </si>
  <si>
    <t>Rura Fi51,0x4,0 Super 304H/1.4907 3.1</t>
  </si>
  <si>
    <t>Super 304H/1.4907</t>
  </si>
  <si>
    <t>0461-863-00117</t>
  </si>
  <si>
    <t>Rura Fi51,0x4,5 10CRMO9-10 3.1</t>
  </si>
  <si>
    <t>Fi51,0x4,5</t>
  </si>
  <si>
    <t>D0461-863-00117</t>
  </si>
  <si>
    <t>Rura Fi51,0x4,5 10CRMO9-10 3.1 *D</t>
  </si>
  <si>
    <t>D0461-863-00563</t>
  </si>
  <si>
    <t>Rura Fi51,0x4,5 16MO3 3.1 *D</t>
  </si>
  <si>
    <t>0461-861-00278</t>
  </si>
  <si>
    <t>Rura Fi51,0x4,5 P235GH-TC1 3.1</t>
  </si>
  <si>
    <t>0461-863-00683</t>
  </si>
  <si>
    <t>Rura Fi51,0x5,0 10CRMO9-10 3.1</t>
  </si>
  <si>
    <t>Fi51,0x5,0</t>
  </si>
  <si>
    <t>0461-863-00603</t>
  </si>
  <si>
    <t>Rura Fi51,0x5,0 13CRMO4-5 3.1</t>
  </si>
  <si>
    <t>0461-863-00486</t>
  </si>
  <si>
    <t>Rura Fi51,0x5,0 16MO3 3.1</t>
  </si>
  <si>
    <t>D0461-863-00486</t>
  </si>
  <si>
    <t>Rura Fi51,0x5,0 16MO3 3.1 *D</t>
  </si>
  <si>
    <t>D0461-863-00818</t>
  </si>
  <si>
    <t>Rura Fi51,0x5,0 16MO3 3.2 *D</t>
  </si>
  <si>
    <t>D0461-863-00792</t>
  </si>
  <si>
    <t>Rura Fi51,0x5,0 P235GH-TC2 3.1 *D</t>
  </si>
  <si>
    <t>D0461-861-00436</t>
  </si>
  <si>
    <t>Rura Fi51,0x5,0 P265GH-TC1 3.1 *D</t>
  </si>
  <si>
    <t>0461-863-00632</t>
  </si>
  <si>
    <t>Rura Fi51,0x5,0 P265GH-TC2 3.1</t>
  </si>
  <si>
    <t>D0461-863-00632</t>
  </si>
  <si>
    <t>Rura Fi51,0x5,0 P265GH-TC2 3.1 *D</t>
  </si>
  <si>
    <t>0461-863-00738</t>
  </si>
  <si>
    <t>Rura Fi51,0x5,6 16MO3 3.1</t>
  </si>
  <si>
    <t>Fi51,0x5,6</t>
  </si>
  <si>
    <t>D0461-863-00738</t>
  </si>
  <si>
    <t>Rura Fi51,0x5,6 16MO3 3.1 *D</t>
  </si>
  <si>
    <t>D0461-863-00693</t>
  </si>
  <si>
    <t>Rura Fi51,0x6,3 16MO3 3.1 *D</t>
  </si>
  <si>
    <t>Fi51,0x6,3</t>
  </si>
  <si>
    <t>D0461-863-00695</t>
  </si>
  <si>
    <t>Rura Fi51,0x7,1 16MO3 3.1 *D</t>
  </si>
  <si>
    <t>Fi51,0x7,1</t>
  </si>
  <si>
    <t>0461-561-10252</t>
  </si>
  <si>
    <t>Rura Fi54,0x4,0 P235GH-TC1 3.1</t>
  </si>
  <si>
    <t>Fi54,0x4,0</t>
  </si>
  <si>
    <t>0461-563-00217</t>
  </si>
  <si>
    <t>Rura Fi54,0x4,5  16MO3  3.1</t>
  </si>
  <si>
    <t xml:space="preserve">Fi54,0x4,5 </t>
  </si>
  <si>
    <t>0461-544-00066</t>
  </si>
  <si>
    <t>Rura Fi54,0x4,5  HR3C EN10216-5 3.1</t>
  </si>
  <si>
    <t>HR3C EN10216-5</t>
  </si>
  <si>
    <t>0461-211-10592</t>
  </si>
  <si>
    <t>Rura Fi55,0x8,0 C45EN -</t>
  </si>
  <si>
    <t>Fi55,0x8,0</t>
  </si>
  <si>
    <t>C45EN</t>
  </si>
  <si>
    <t>0461-563-00517</t>
  </si>
  <si>
    <t>Rura Fi57,0x10,0  16MO3 3.1</t>
  </si>
  <si>
    <t xml:space="preserve">Fi57,0x10,0 </t>
  </si>
  <si>
    <t>0461-563-00252</t>
  </si>
  <si>
    <t>Rura Fi57,0x12,5  13CRMO4-5 3.1</t>
  </si>
  <si>
    <t xml:space="preserve">Fi57,0x12,5 </t>
  </si>
  <si>
    <t>0461-544-10498</t>
  </si>
  <si>
    <t>Rura Fi57,0x2,9 1.4571 EN 10216-5 3.1</t>
  </si>
  <si>
    <t>Fi57,0x2,9</t>
  </si>
  <si>
    <t>1.4571 EN 10216-5</t>
  </si>
  <si>
    <t>0461-563-00533</t>
  </si>
  <si>
    <t>Rura Fi57,0x3,2  P235GH-TC2 3.1</t>
  </si>
  <si>
    <t xml:space="preserve">Fi57,0x3,2 </t>
  </si>
  <si>
    <t>0461-811-10237</t>
  </si>
  <si>
    <t>Rura Fi57,0x3,2  P235TR1 3.1</t>
  </si>
  <si>
    <t>0461-561-00248</t>
  </si>
  <si>
    <t>Rura Fi57,0x3,2  P265GH-TC1 3.1</t>
  </si>
  <si>
    <t>0461-211-10593</t>
  </si>
  <si>
    <t>Rura Fi57,0x3,2 E235n -</t>
  </si>
  <si>
    <t>Fi57,0x3,2</t>
  </si>
  <si>
    <t>0461-563-00548</t>
  </si>
  <si>
    <t>Rura Fi57,0x4,0  13CRMO4-5 3.1</t>
  </si>
  <si>
    <t xml:space="preserve">Fi57,0x4,0 </t>
  </si>
  <si>
    <t>0461-563-00536</t>
  </si>
  <si>
    <t>Rura Fi57,0x4,0  16MO3 3.1</t>
  </si>
  <si>
    <t>0461-563-00472</t>
  </si>
  <si>
    <t>Rura Fi57,0x4,0  P265GH-TC2 3.1</t>
  </si>
  <si>
    <t>0461-563-00429</t>
  </si>
  <si>
    <t>Rura Fi57,0x4,5  16MO3 3.1</t>
  </si>
  <si>
    <t xml:space="preserve">Fi57,0x4,5 </t>
  </si>
  <si>
    <t>D0461-563-00429</t>
  </si>
  <si>
    <t>Rura Fi57,0x4,5  16MO3 3.1 *D</t>
  </si>
  <si>
    <t>D0461-563-00542</t>
  </si>
  <si>
    <t>Rura Fi57,0x4,5  16MO3 3.2 *D</t>
  </si>
  <si>
    <t>0461-563-00317</t>
  </si>
  <si>
    <t>Rura Fi57,0x4,5  P235GH-TC2 3.1</t>
  </si>
  <si>
    <t>D0461-563-00317</t>
  </si>
  <si>
    <t>Rura Fi57,0x4,5  P235GH-TC2 3.1 *D</t>
  </si>
  <si>
    <t>0461-563-00580</t>
  </si>
  <si>
    <t>Rura Fi57,0x4,5  P265GH-TC2 3.1</t>
  </si>
  <si>
    <t>D0461-563-00580</t>
  </si>
  <si>
    <t>Rura Fi57,0x4,5  P265GH-TC2 3.1 *D</t>
  </si>
  <si>
    <t>D0461-561-00244</t>
  </si>
  <si>
    <t>Rura Fi57,0x4,5  SA210  A1 3.1 *D</t>
  </si>
  <si>
    <t>SA210  A1</t>
  </si>
  <si>
    <t>ASME SA210</t>
  </si>
  <si>
    <t>0461-563-00559</t>
  </si>
  <si>
    <t>Rura Fi57,0x5,0 13CRMO4-5 3.1</t>
  </si>
  <si>
    <t>Fi57,0x5,0</t>
  </si>
  <si>
    <t>0461-563-00459</t>
  </si>
  <si>
    <t>Rura Fi57,0x5,0 16MO3  3.1</t>
  </si>
  <si>
    <t>0461-563-00417</t>
  </si>
  <si>
    <t>Rura Fi57,0x5,0 16MO3  SA/EN10216-2 3.1</t>
  </si>
  <si>
    <t>D0461-563-00459</t>
  </si>
  <si>
    <t>Rura Fi57,0x5,0 16MO3 3.1 *D</t>
  </si>
  <si>
    <t>D0461-563-00119</t>
  </si>
  <si>
    <t>Rura Fi57,0x5,0 16MO3 3.2 *D</t>
  </si>
  <si>
    <t>D0461-561-00418</t>
  </si>
  <si>
    <t>Rura Fi57,0x5,0 P235GH-TC1 3.1 *D</t>
  </si>
  <si>
    <t>D0461-563-00378</t>
  </si>
  <si>
    <t>Rura Fi57,0x5,0 P235GH-TC2 3.1 *D</t>
  </si>
  <si>
    <t>0461-863-00549</t>
  </si>
  <si>
    <t>Rura Fi57,0x5,0 P265GH-TC2 3.1</t>
  </si>
  <si>
    <t>D0461-863-00549</t>
  </si>
  <si>
    <t>Rura Fi57,0x5,0 P265GH-TC2 3.1 *D</t>
  </si>
  <si>
    <t>D0461-844-10484</t>
  </si>
  <si>
    <t>Rura Fi57,0x5,2 ASME SA 210/Gr.A1  - 3.1 *D</t>
  </si>
  <si>
    <t xml:space="preserve">Fi57,0x5,2 ASME SA 210/Gr.A1 </t>
  </si>
  <si>
    <t>ISO 10474</t>
  </si>
  <si>
    <t>D0461-563-00263</t>
  </si>
  <si>
    <t>Rura Fi57,0x5,6 16MO3 3.1 *D</t>
  </si>
  <si>
    <t>Fi57,0x5,6</t>
  </si>
  <si>
    <t>D0461-563-00214</t>
  </si>
  <si>
    <t>Rura Fi57,0x5,6 16MO3 3.2 *D</t>
  </si>
  <si>
    <t>0461-563-00470</t>
  </si>
  <si>
    <t>Rura Fi57,0x5,6 P235GH-TC2 3.1</t>
  </si>
  <si>
    <t>D0461-563-00470</t>
  </si>
  <si>
    <t>Rura Fi57,0x5,6 P235GH-TC2 3.1 *D</t>
  </si>
  <si>
    <t>D0461-563-00176</t>
  </si>
  <si>
    <t>Rura Fi57,0x5,6 P265GH-TC2 3.1 *D</t>
  </si>
  <si>
    <t>0461-563-00152</t>
  </si>
  <si>
    <t>Rura Fi57,0x6,3 16MO3  3.2</t>
  </si>
  <si>
    <t>Fi57,0x6,3</t>
  </si>
  <si>
    <t>D0461-563-00365</t>
  </si>
  <si>
    <t>Rura Fi57,0x6,3 16MO3 3.1 *D</t>
  </si>
  <si>
    <t>0461-563-00584</t>
  </si>
  <si>
    <t>Rura Fi57,0x6,3 P265GH-TC2 3.1</t>
  </si>
  <si>
    <t>0461-563-00363</t>
  </si>
  <si>
    <t>Rura Fi57,0x7,1 13CRMO4-5 3.1</t>
  </si>
  <si>
    <t>Fi57,0x7,1</t>
  </si>
  <si>
    <t>D0461-563-00506</t>
  </si>
  <si>
    <t>Rura Fi57,0x7,1 16MO3 3.1 *D</t>
  </si>
  <si>
    <t>D0461-561-10529</t>
  </si>
  <si>
    <t>Rura Fi57,0x7,5 SA210M/Gr.A1 3.1 *D</t>
  </si>
  <si>
    <t>Fi57,0x7,5</t>
  </si>
  <si>
    <t>SA210M/Gr.A1</t>
  </si>
  <si>
    <t>0461-563-00492</t>
  </si>
  <si>
    <t>Rura Fi57,0x8,0 13CRMO4-5 3.1</t>
  </si>
  <si>
    <t>Fi57,0x8,0</t>
  </si>
  <si>
    <t>0461-563-00173</t>
  </si>
  <si>
    <t>Rura Fi57,0x8,0 P235GH-TC2 3.1</t>
  </si>
  <si>
    <t>D0461-544-00107</t>
  </si>
  <si>
    <t>Rura Fi60,33x5,54 1.4571/TP316 EN10216-5 3.1 *D</t>
  </si>
  <si>
    <t>Fi60,33x5,54</t>
  </si>
  <si>
    <t>1.4571/TP316 EN10216-5</t>
  </si>
  <si>
    <t>0461-563-00407</t>
  </si>
  <si>
    <t>Rura Fi60,3x10,0  16MO3 3.1</t>
  </si>
  <si>
    <t xml:space="preserve">Fi60,3x10,0 </t>
  </si>
  <si>
    <t>D0461-563-00407</t>
  </si>
  <si>
    <t>Rura Fi60,3x10,0  16MO3 3.1 *D</t>
  </si>
  <si>
    <t>D0461-563-00226</t>
  </si>
  <si>
    <t>Rura Fi60,3x10,0  16MO3 3.2 *D</t>
  </si>
  <si>
    <t>D0461-563-00478</t>
  </si>
  <si>
    <t>Rura Fi60,3x10,0  P265GH-TC2 3.1 *D</t>
  </si>
  <si>
    <t>0461-511-00157</t>
  </si>
  <si>
    <t>Rura Fi60,3x10,0  S355J2H 3.1</t>
  </si>
  <si>
    <t>0461-563-00491</t>
  </si>
  <si>
    <t>Rura Fi60,3x10,0 10CRMO9-10 3.1</t>
  </si>
  <si>
    <t>Fi60,3x10,0</t>
  </si>
  <si>
    <t>D0461-563-00491</t>
  </si>
  <si>
    <t>Rura Fi60,3x10,0 10CRMO9-10 3.1 *D</t>
  </si>
  <si>
    <t>0461-563-00273</t>
  </si>
  <si>
    <t>Rura Fi60,3x11,0  10CRMO9-10 3.1</t>
  </si>
  <si>
    <t xml:space="preserve">Fi60,3x11,0 </t>
  </si>
  <si>
    <t>D0461-563-00278</t>
  </si>
  <si>
    <t>Rura Fi60,3x11,07  X10CrMoVNb9-1 3.1 *D</t>
  </si>
  <si>
    <t xml:space="preserve">Fi60,3x11,07 </t>
  </si>
  <si>
    <t>D0461-563-00110</t>
  </si>
  <si>
    <t>Rura Fi60,3x12,5  16MO3 3.1 *D</t>
  </si>
  <si>
    <t xml:space="preserve">Fi60,3x12,5 </t>
  </si>
  <si>
    <t>D0461-563-00162</t>
  </si>
  <si>
    <t>Rura Fi60,3x12,5  16MO3 3.2 *D</t>
  </si>
  <si>
    <t>D0461-563-00126</t>
  </si>
  <si>
    <t>Rura Fi60,3x14,2  16MO3 3.1 *D</t>
  </si>
  <si>
    <t xml:space="preserve">Fi60,3x14,2 </t>
  </si>
  <si>
    <t>D0461-563-00227</t>
  </si>
  <si>
    <t>Rura Fi60,3x14,2  16MO3 3.2 *D</t>
  </si>
  <si>
    <t>D0461-544-00205</t>
  </si>
  <si>
    <t>Rura Fi60,3x2,0 1.4571 EN10216-5 3.1 *D</t>
  </si>
  <si>
    <t>Fi60,3x2,0</t>
  </si>
  <si>
    <t>0461-544-00180</t>
  </si>
  <si>
    <t>Rura Fi60,3x2,6  1.4541 EN10216-5 3.1</t>
  </si>
  <si>
    <t xml:space="preserve">Fi60,3x2,6 </t>
  </si>
  <si>
    <t>0461-544-00154</t>
  </si>
  <si>
    <t>Rura Fi60,3x2,77  AVESTA 253MA  ASTM A312 3.1</t>
  </si>
  <si>
    <t xml:space="preserve">Fi60,3x2,77 </t>
  </si>
  <si>
    <t>AVESTA 253MA  ASTM A312</t>
  </si>
  <si>
    <t>0461-563-00567</t>
  </si>
  <si>
    <t>Rura Fi60,3x2,9  16MO3 3.1</t>
  </si>
  <si>
    <t xml:space="preserve">Fi60,3x2,9 </t>
  </si>
  <si>
    <t>D0461-563-00567</t>
  </si>
  <si>
    <t>Rura Fi60,3x2,9  16MO3 3.1 *D</t>
  </si>
  <si>
    <t>D0461-563-00287</t>
  </si>
  <si>
    <t>Rura Fi60,3x2,9  P235GH-TC2 3.1 *D</t>
  </si>
  <si>
    <t>0461-563-00428</t>
  </si>
  <si>
    <t>Rura Fi60,3x3,2  16MO3 3.1</t>
  </si>
  <si>
    <t xml:space="preserve">Fi60,3x3,2 </t>
  </si>
  <si>
    <t>0461-563-00187</t>
  </si>
  <si>
    <t>Rura Fi60,3x3,2  P235GH-TC2 3.1</t>
  </si>
  <si>
    <t>0461-561-00496</t>
  </si>
  <si>
    <t>Rura Fi60,3x3,2 P235GH-TC1 3.1</t>
  </si>
  <si>
    <t>Fi60,3x3,2</t>
  </si>
  <si>
    <t>0461-561-00472</t>
  </si>
  <si>
    <t>Rura Fi60,3x3,6 P235GH-TC1 3.1</t>
  </si>
  <si>
    <t>Fi60,3x3,6</t>
  </si>
  <si>
    <t>D0461-544-00087</t>
  </si>
  <si>
    <t>Rura Fi60,3x3,6 TP321/1.4541 ASME SA213 3.1 *D</t>
  </si>
  <si>
    <t>TP321/1.4541 ASME SA213</t>
  </si>
  <si>
    <t>0461-563-00285</t>
  </si>
  <si>
    <t>Rura Fi60,3x4,0  13CRMO44 3.1</t>
  </si>
  <si>
    <t xml:space="preserve">Fi60,3x4,0 </t>
  </si>
  <si>
    <t>D0461-563-00221</t>
  </si>
  <si>
    <t>Rura Fi60,3x4,0  13CRMO4-5  3.2 *D</t>
  </si>
  <si>
    <t>D0461-563-00597</t>
  </si>
  <si>
    <t>Rura Fi60,3x4,0  P235GH-TC2 3.1 *D</t>
  </si>
  <si>
    <t>0461-563-00383</t>
  </si>
  <si>
    <t>Rura Fi60,3x4,5  16MO3 3.1</t>
  </si>
  <si>
    <t xml:space="preserve">Fi60,3x4,5 </t>
  </si>
  <si>
    <t>D0461-563-00383</t>
  </si>
  <si>
    <t>Rura Fi60,3x4,5  16MO3 3.1 *D</t>
  </si>
  <si>
    <t>0461-563-00185</t>
  </si>
  <si>
    <t>Rura Fi60,3x4,5  16MO3 3.2</t>
  </si>
  <si>
    <t>0461-561-00443</t>
  </si>
  <si>
    <t>Rura Fi60,3x4,5  P235GH-TC1 3.1</t>
  </si>
  <si>
    <t>0461-563-00385</t>
  </si>
  <si>
    <t>Rura Fi60,3x4,5  P235GH-TC2 3.1</t>
  </si>
  <si>
    <t>D0461-563-00385</t>
  </si>
  <si>
    <t>Rura Fi60,3x4,5  P235GH-TC2 3.1 *D</t>
  </si>
  <si>
    <t>D0461-563-00525</t>
  </si>
  <si>
    <t>Rura Fi60,3x4,5  P265GH-TC2 3.1 *D</t>
  </si>
  <si>
    <t>0461-544-00167</t>
  </si>
  <si>
    <t>Rura Fi60,3x5,0  1.4841 EN10216-5/SEW470 3.1</t>
  </si>
  <si>
    <t xml:space="preserve">Fi60,3x5,0 </t>
  </si>
  <si>
    <t>0461-563-00431</t>
  </si>
  <si>
    <t>Rura Fi60,3x5,0  13CRMO4-5 3.1</t>
  </si>
  <si>
    <t>0461-563-00280</t>
  </si>
  <si>
    <t>Rura Fi60,3x5,0  16MO3 3.1</t>
  </si>
  <si>
    <t>D0461-563-00159</t>
  </si>
  <si>
    <t>Rura Fi60,3x5,0  16MO3 3.2 *D</t>
  </si>
  <si>
    <t>0461-563-00303</t>
  </si>
  <si>
    <t>Rura Fi60,3x5,0  P235GH-TC2 3.1</t>
  </si>
  <si>
    <t>D0461-563-00303</t>
  </si>
  <si>
    <t>Rura Fi60,3x5,0  P235GH-TC2 3.1 *D</t>
  </si>
  <si>
    <t>0461-544-10292</t>
  </si>
  <si>
    <t>Rura Fi60,3x5,0  X5CrNi18-10/1.4301 EN10216-5 3.1</t>
  </si>
  <si>
    <t>D0461-563-00280</t>
  </si>
  <si>
    <t>Rura Fi60,3x5,0 16MO3 3.1 *D</t>
  </si>
  <si>
    <t>Fi60,3x5,0</t>
  </si>
  <si>
    <t>D0461-544-00217</t>
  </si>
  <si>
    <t>Rura Fi60,3x5,0 X15CrNiSi25-20/1.4841 EN-ISO1127-SEW470/ 3.1 *D</t>
  </si>
  <si>
    <t>X15CrNiSi25-20/1.4841 EN-ISO1127-SEW470/</t>
  </si>
  <si>
    <t>0461-544-00098</t>
  </si>
  <si>
    <t>Rura Fi60,3x5,53  316L ASME/EN10216-5 3.1</t>
  </si>
  <si>
    <t xml:space="preserve">Fi60,3x5,53 </t>
  </si>
  <si>
    <t>316L ASME/EN10216-5</t>
  </si>
  <si>
    <t>D0461-544-00194</t>
  </si>
  <si>
    <t>Rura Fi60,3x5,6  1.4541 EN10216-5 3.1 *D</t>
  </si>
  <si>
    <t xml:space="preserve">Fi60,3x5,6 </t>
  </si>
  <si>
    <t>0461-563-00204</t>
  </si>
  <si>
    <t>Rura Fi60,3x5,6  13CRMO4-5 3.1</t>
  </si>
  <si>
    <t>D0461-563-00384</t>
  </si>
  <si>
    <t>Rura Fi60,3x5,6  16MO3 3.1 *D</t>
  </si>
  <si>
    <t>0461-563-00174</t>
  </si>
  <si>
    <t>Rura Fi60,3x5,6  16MO3 3.2</t>
  </si>
  <si>
    <t>0461-563-00401</t>
  </si>
  <si>
    <t>Rura Fi60,3x5,6  P235GH-TC2 3.1</t>
  </si>
  <si>
    <t>D0461-563-00401</t>
  </si>
  <si>
    <t>Rura Fi60,3x5,6  P235GH-TC2 3.1 *D</t>
  </si>
  <si>
    <t>0461-561-00228</t>
  </si>
  <si>
    <t>Rura Fi60,3x5,6  P265GH-TC1 3.1</t>
  </si>
  <si>
    <t>D0461-563-00433</t>
  </si>
  <si>
    <t>Rura Fi60,3x5,6  P265GH-TC2 3.1 *D</t>
  </si>
  <si>
    <t>D0461-561-00445</t>
  </si>
  <si>
    <t>Rura Fi60,3x6,3  P235GH-TC1 3.1 *D</t>
  </si>
  <si>
    <t xml:space="preserve">Fi60,3x6,3 </t>
  </si>
  <si>
    <t>0461-563-00302</t>
  </si>
  <si>
    <t>Rura Fi60,3x6,3  P235GH-TC2 3.1</t>
  </si>
  <si>
    <t>D0461-563-00302</t>
  </si>
  <si>
    <t>Rura Fi60,3x6,3  P235GH-TC2 3.1 *D</t>
  </si>
  <si>
    <t>D0461-561-00554</t>
  </si>
  <si>
    <t>Rura Fi60,3x6,3  SA210 A1 3.1 *D</t>
  </si>
  <si>
    <t>0461-563-00274</t>
  </si>
  <si>
    <t>Rura Fi60,3x6,3 16MO3 3.1</t>
  </si>
  <si>
    <t>Fi60,3x6,3</t>
  </si>
  <si>
    <t>D0461-563-00274</t>
  </si>
  <si>
    <t>Rura Fi60,3x6,3 16MO3 3.1 *D</t>
  </si>
  <si>
    <t>D0461-563-00368</t>
  </si>
  <si>
    <t>Rura Fi60,3x7,1  16MO3 3.1 *D</t>
  </si>
  <si>
    <t xml:space="preserve">Fi60,3x7,1 </t>
  </si>
  <si>
    <t>D0461-563-00606</t>
  </si>
  <si>
    <t>Rura Fi60,3x7,1  16MO3 3.2 *D</t>
  </si>
  <si>
    <t>0461-561-00513</t>
  </si>
  <si>
    <t>Rura Fi60,3x7,1  P235GH-TC1 3.1</t>
  </si>
  <si>
    <t>D0461-563-00599</t>
  </si>
  <si>
    <t>Rura Fi60,3x7,1  P235GH-TC2 3.1 *D</t>
  </si>
  <si>
    <t>D0461-563-10020</t>
  </si>
  <si>
    <t>Rura Fi60,3x7,1  P265GH-TC2 3.1 *D</t>
  </si>
  <si>
    <t>0461-563-00127</t>
  </si>
  <si>
    <t>Rura Fi60,3x7,1 13CRMO4-5 3.1</t>
  </si>
  <si>
    <t>Fi60,3x7,1</t>
  </si>
  <si>
    <t>D0461-563-00154</t>
  </si>
  <si>
    <t>Rura Fi60,3x7,1 ST35.8III 3.1 *D</t>
  </si>
  <si>
    <t>D0461-561-00534</t>
  </si>
  <si>
    <t>Rura Fi60,3x8,0  P235GH-TC1 3.1 *D</t>
  </si>
  <si>
    <t xml:space="preserve">Fi60,3x8,0 </t>
  </si>
  <si>
    <t>0461-563-00560</t>
  </si>
  <si>
    <t>Rura Fi60,3x8,0  P235GH-TC2 3.1</t>
  </si>
  <si>
    <t>0461-563-00562</t>
  </si>
  <si>
    <t>Rura Fi60,3x8,0  P265GH-TC2 3.1</t>
  </si>
  <si>
    <t>0461-544-10448</t>
  </si>
  <si>
    <t>Rura Fi60,3x8,0 1.4845 SEW470 3.1</t>
  </si>
  <si>
    <t>Fi60,3x8,0</t>
  </si>
  <si>
    <t>1.4845 SEW470</t>
  </si>
  <si>
    <t>0461-561-00532</t>
  </si>
  <si>
    <t>Rura Fi60,3x8,8 P235GH-TC1 3.1</t>
  </si>
  <si>
    <t>Fi60,3x8,8</t>
  </si>
  <si>
    <t>0461-563-00600</t>
  </si>
  <si>
    <t>Rura Fi60,3x8,8 P235GH-TC2 3.1</t>
  </si>
  <si>
    <t>D0461-563-00600</t>
  </si>
  <si>
    <t>Rura Fi60,3x8,8 P235GH-TC2 3.1 *D</t>
  </si>
  <si>
    <t>0461-561-10428</t>
  </si>
  <si>
    <t>Rura Fi63,5x12,5 P235GH-TC1 3.1</t>
  </si>
  <si>
    <t>Fi63,5x12,5</t>
  </si>
  <si>
    <t>D0461-563-00454</t>
  </si>
  <si>
    <t>Rura Fi63,5x3,2  16MO3 3.1 *D</t>
  </si>
  <si>
    <t xml:space="preserve">Fi63,5x3,2 </t>
  </si>
  <si>
    <t>0461-561-00537</t>
  </si>
  <si>
    <t>Rura Fi63,5x4,0  P235GH-TC1 3.1</t>
  </si>
  <si>
    <t xml:space="preserve">Fi63,5x4,0 </t>
  </si>
  <si>
    <t>0461-511-10192</t>
  </si>
  <si>
    <t>Rura Fi63,5x4,0 P235TR2 3.1</t>
  </si>
  <si>
    <t>Fi63,5x4,0</t>
  </si>
  <si>
    <t>D0461-561-00250</t>
  </si>
  <si>
    <t>Rura Fi63,5x4,5  P265GH-TC1 3.1 *D</t>
  </si>
  <si>
    <t xml:space="preserve">Fi63,5x4,5 </t>
  </si>
  <si>
    <t>D0461-563-00257</t>
  </si>
  <si>
    <t>Rura Fi63,5x4,5  P265GH-TC2 3.1 *D</t>
  </si>
  <si>
    <t>0461-563-00245</t>
  </si>
  <si>
    <t>Rura Fi63,5x5,0  16MO3 3.1</t>
  </si>
  <si>
    <t xml:space="preserve">Fi63,5x5,0 </t>
  </si>
  <si>
    <t>D0461-563-00596</t>
  </si>
  <si>
    <t>Rura Fi63,5x5,6  P235GH-TC2 3.1 *D</t>
  </si>
  <si>
    <t xml:space="preserve">Fi63,5x5,6 </t>
  </si>
  <si>
    <t>0461-563-00610</t>
  </si>
  <si>
    <t>Rura Fi63,5x5,6  P265GH-TC2 3.1</t>
  </si>
  <si>
    <t>0461-561-00231</t>
  </si>
  <si>
    <t>Rura Fi63,5x6,3  P235GH-TC1 3.1</t>
  </si>
  <si>
    <t xml:space="preserve">Fi63,5x6,3 </t>
  </si>
  <si>
    <t>D0461-563-00344</t>
  </si>
  <si>
    <t>Rura Fi63,5x6,3 P265GH-TC2 3.1 *D</t>
  </si>
  <si>
    <t>Fi63,5x6,3</t>
  </si>
  <si>
    <t>0461-211-10594</t>
  </si>
  <si>
    <t>Rura Fi65,0x1,5 E235N -</t>
  </si>
  <si>
    <t>Fi65,0x1,5</t>
  </si>
  <si>
    <t>0461-544-00174</t>
  </si>
  <si>
    <t>Rura Fi70,0x2,9  1.4307 EN10217-7 3.1</t>
  </si>
  <si>
    <t xml:space="preserve">Fi70,0x2,9 </t>
  </si>
  <si>
    <t>D0461-563-00313</t>
  </si>
  <si>
    <t>Rura Fi70,0x4,0  P265GH-TC2 3.1 *D</t>
  </si>
  <si>
    <t xml:space="preserve">Fi70,0x4,0 </t>
  </si>
  <si>
    <t>0461-563-00496</t>
  </si>
  <si>
    <t>Rura Fi70,0x4,5  P235GH-TC2 3.1</t>
  </si>
  <si>
    <t xml:space="preserve">Fi70,0x4,5 </t>
  </si>
  <si>
    <t>0461-563-00175</t>
  </si>
  <si>
    <t>Rura Fi70,0x5,0  P235GH-TC2 3.1</t>
  </si>
  <si>
    <t xml:space="preserve">Fi70,0x5,0 </t>
  </si>
  <si>
    <t>D0461-563-00430</t>
  </si>
  <si>
    <t>Rura Fi70,0x5,0  P265GH-TC2 3.1 *D</t>
  </si>
  <si>
    <t>0461-563-00129</t>
  </si>
  <si>
    <t>Rura Fi70,0x6,3  16MO3 3.1</t>
  </si>
  <si>
    <t xml:space="preserve">Fi70,0x6,3 </t>
  </si>
  <si>
    <t>0461-211-10595</t>
  </si>
  <si>
    <t>Rura Fi71,0x3,0 S235JRM -</t>
  </si>
  <si>
    <t>Fi71,0x3,0</t>
  </si>
  <si>
    <t>S235JRM</t>
  </si>
  <si>
    <t>0461-211-10637</t>
  </si>
  <si>
    <t>Rura Fi71,5x4,0 E235N -</t>
  </si>
  <si>
    <t>Fi71,5x4,0</t>
  </si>
  <si>
    <t>D0461-544-00075</t>
  </si>
  <si>
    <t>Rura Fi73,03x5,16 1.4835/253MA EN10095 3.1 *D</t>
  </si>
  <si>
    <t>Fi73,03x5,16</t>
  </si>
  <si>
    <t>1.4835/253MA EN10095</t>
  </si>
  <si>
    <t>0461-544-00100</t>
  </si>
  <si>
    <t>Rura Fi73,03x5,16 253MA ASTM A312 3.1</t>
  </si>
  <si>
    <t>D0461-544-00097</t>
  </si>
  <si>
    <t>Rura Fi73,03x5,16 TP304L/1.4306 EN10088-1 3.1 *D</t>
  </si>
  <si>
    <t>TP304L/1.4306 EN10088-1</t>
  </si>
  <si>
    <t>0461-561-00239</t>
  </si>
  <si>
    <t>Rura Fi73,0x14,02  SA106 Gr.B 3.1</t>
  </si>
  <si>
    <t xml:space="preserve">Fi73,0x14,02 </t>
  </si>
  <si>
    <t>D0461-563-00125</t>
  </si>
  <si>
    <t>Rura Fi73,0x14,2  X10CrMoVNb9-1 3.1 *D</t>
  </si>
  <si>
    <t xml:space="preserve">Fi73,0x14,2 </t>
  </si>
  <si>
    <t>D0461-563-00149</t>
  </si>
  <si>
    <t>Rura Fi73,0x5,16  X10CrMoVNb9-1 3.1 *D</t>
  </si>
  <si>
    <t xml:space="preserve">Fi73,0x5,16 </t>
  </si>
  <si>
    <t>D0461-544-10116</t>
  </si>
  <si>
    <t>Rura Fi73,0x5,16 1.4835/253MA EN10095 3.1 *D</t>
  </si>
  <si>
    <t>Fi73,0x5,16</t>
  </si>
  <si>
    <t>0461-561-10279</t>
  </si>
  <si>
    <t>Rura Fi73,0x7,01 SA106 Gr.B/C 3.1</t>
  </si>
  <si>
    <t>Fi73,0x7,01</t>
  </si>
  <si>
    <t>SA106 Gr.B/C</t>
  </si>
  <si>
    <t>0461-211-10638</t>
  </si>
  <si>
    <t>Rura Fi75,0x5,0 E235N -</t>
  </si>
  <si>
    <t>Fi75,0x5,0</t>
  </si>
  <si>
    <t>0461-561-00263</t>
  </si>
  <si>
    <t>Rura Fi76,1x10,0  P235GH-TC1 3.1</t>
  </si>
  <si>
    <t xml:space="preserve">Fi76,1x10,0 </t>
  </si>
  <si>
    <t>0461-563-00538</t>
  </si>
  <si>
    <t>Rura Fi76,1x10,0 13CRMO4-5 3.1</t>
  </si>
  <si>
    <t>Fi76,1x10,0</t>
  </si>
  <si>
    <t>0461-563-00479</t>
  </si>
  <si>
    <t>Rura Fi76,1x10,0 16MO3 3.1</t>
  </si>
  <si>
    <t>0461-563-00558</t>
  </si>
  <si>
    <t>Rura Fi76,1x12,5 16MO3  3.1</t>
  </si>
  <si>
    <t>Fi76,1x12,5</t>
  </si>
  <si>
    <t>D0461-563-00475</t>
  </si>
  <si>
    <t>Rura Fi76,1x14,2 10CRMO910 3.1 *D</t>
  </si>
  <si>
    <t>Fi76,1x14,2</t>
  </si>
  <si>
    <t>0461-563-00575</t>
  </si>
  <si>
    <t>Rura Fi76,1x14,2 16MO3  3.1</t>
  </si>
  <si>
    <t>0461-544-00078</t>
  </si>
  <si>
    <t>Rura Fi76,1x2,0 1.4301 EN10217-7 3.1</t>
  </si>
  <si>
    <t>Fi76,1x2,0</t>
  </si>
  <si>
    <t>1.4301 EN10217-7</t>
  </si>
  <si>
    <t>D0461-563-00570</t>
  </si>
  <si>
    <t>Rura Fi76,1x2,9  16MO3 3.1 *D</t>
  </si>
  <si>
    <t xml:space="preserve">Fi76,1x2,9 </t>
  </si>
  <si>
    <t>0461-561-00241</t>
  </si>
  <si>
    <t>Rura Fi76,1x2,9  P235GH-TC1 3.1</t>
  </si>
  <si>
    <t>0461-563-00402</t>
  </si>
  <si>
    <t>Rura Fi76,1x2,9  P235GH-TC2 3.1</t>
  </si>
  <si>
    <t>0461-561-00269</t>
  </si>
  <si>
    <t>Rura Fi76,1x2,9  P265GH-TC1 3.1</t>
  </si>
  <si>
    <t>D0461-563-00201</t>
  </si>
  <si>
    <t>Rura Fi76,1x20,0 10CRMO9-10 3.1 *D</t>
  </si>
  <si>
    <t>Fi76,1x20,0</t>
  </si>
  <si>
    <t>D0461-544-00185</t>
  </si>
  <si>
    <t>Rura Fi76,1x3,0 X15CrNiSi20-12/1.4828 EN10095-ISO 1127 2.2 *D</t>
  </si>
  <si>
    <t>Fi76,1x3,0</t>
  </si>
  <si>
    <t>X15CrNiSi20-12/1.4828 EN10095-ISO 1127</t>
  </si>
  <si>
    <t>D0461-544-00209</t>
  </si>
  <si>
    <t>Rura Fi76,1x3,0 X2CrNi18-9/1.4307 EN10217-7 3.1 *D</t>
  </si>
  <si>
    <t>X2CrNi18-9/1.4307 EN10217-7</t>
  </si>
  <si>
    <t>0461-563-00147</t>
  </si>
  <si>
    <t>Rura Fi76,1x3,2  16MO3  3.1</t>
  </si>
  <si>
    <t xml:space="preserve">Fi76,1x3,2 </t>
  </si>
  <si>
    <t>D0461-563-00147</t>
  </si>
  <si>
    <t>Rura Fi76,1x3,2  16MO3 3.1 *D</t>
  </si>
  <si>
    <t>D0461-563-00141</t>
  </si>
  <si>
    <t>Rura Fi76,1x3,2  P235GH-TC2 3.1 *D</t>
  </si>
  <si>
    <t>0461-561-10376</t>
  </si>
  <si>
    <t>Rura Fi76,1x3,2 P265GH-TC1 3.1</t>
  </si>
  <si>
    <t>Fi76,1x3,2</t>
  </si>
  <si>
    <t>D0461-563-00322</t>
  </si>
  <si>
    <t>Rura Fi76,1x3,6  16MO3  SA/EN10216-2 3.1 *D</t>
  </si>
  <si>
    <t xml:space="preserve">Fi76,1x3,6 </t>
  </si>
  <si>
    <t>0461-561-00515</t>
  </si>
  <si>
    <t>Rura Fi76,1x3,6  P235GH-TC1 3.1</t>
  </si>
  <si>
    <t>D0461-561-00515</t>
  </si>
  <si>
    <t>Rura Fi76,1x3,6  P235GH-TC1 3.1 *D</t>
  </si>
  <si>
    <t>D0461-544-00111</t>
  </si>
  <si>
    <t>Rura Fi76,1x3,6 1.4404 EN10217-7 3.1 *D</t>
  </si>
  <si>
    <t>Fi76,1x3,6</t>
  </si>
  <si>
    <t>1.4404 EN10217-7</t>
  </si>
  <si>
    <t>D0461-544-00085</t>
  </si>
  <si>
    <t>Rura Fi76,1x3,6 1.4841 SEW470 3.1. *D</t>
  </si>
  <si>
    <t>0461-563-10413</t>
  </si>
  <si>
    <t>Rura Fi76,1x3,6 13CrMo4-5 3.1</t>
  </si>
  <si>
    <t>0461-563-00122</t>
  </si>
  <si>
    <t>Rura Fi76,1x3,6 16MO3 3.1</t>
  </si>
  <si>
    <t>0461-563-10048</t>
  </si>
  <si>
    <t>Rura Fi76,1x3,6 P235GH-TC2 3.1</t>
  </si>
  <si>
    <t>D0461-544-00093</t>
  </si>
  <si>
    <t>Rura Fi76,1x3,6 TP310S/1.4845 SA312 3.1 *D</t>
  </si>
  <si>
    <t>TP310S/1.4845 SA312</t>
  </si>
  <si>
    <t>D0461-544-00099</t>
  </si>
  <si>
    <t>Rura Fi76,1x3,6 TP446 AISI 3.1 *D</t>
  </si>
  <si>
    <t>D0461-544-00190</t>
  </si>
  <si>
    <t>Rura Fi76,1x4,0  1.4828 EN10095-ISO1127 3.1 *D</t>
  </si>
  <si>
    <t xml:space="preserve">Fi76,1x4,0 </t>
  </si>
  <si>
    <t>0461-544-00143</t>
  </si>
  <si>
    <t>Rura Fi76,1x4,0  AISI316L ASME 3.1</t>
  </si>
  <si>
    <t>0461-561-00492</t>
  </si>
  <si>
    <t>Rura Fi76,1x4,0  P235GH-TC1 3.1</t>
  </si>
  <si>
    <t>0461-563-00271</t>
  </si>
  <si>
    <t>Rura Fi76,1x4,0 16MO3 3.1</t>
  </si>
  <si>
    <t>Fi76,1x4,0</t>
  </si>
  <si>
    <t>D0461-563-00331</t>
  </si>
  <si>
    <t>Rura Fi76,1x4,0 P235GH-TC2  SA/EN10216-2 3.1 *D</t>
  </si>
  <si>
    <t>D0461-563-00117</t>
  </si>
  <si>
    <t>Rura Fi76,1x4,0 P235GH-TC2 3.1 *D</t>
  </si>
  <si>
    <t>0461-563-10093</t>
  </si>
  <si>
    <t>Rura Fi76,1x4,0 P265GH-TC2 3.1</t>
  </si>
  <si>
    <t>0461-544-00148</t>
  </si>
  <si>
    <t>Rura Fi76,1x4,5  1.4541 EN10216-5 3.1</t>
  </si>
  <si>
    <t xml:space="preserve">Fi76,1x4,5 </t>
  </si>
  <si>
    <t>0461-563-00474</t>
  </si>
  <si>
    <t>Rura Fi76,1x4,5  P235GH-TC2 3.1</t>
  </si>
  <si>
    <t>D0461-561-00249</t>
  </si>
  <si>
    <t>Rura Fi76,1x4,5  P265GH-TC1 3.1 *D</t>
  </si>
  <si>
    <t>0461-563-00323</t>
  </si>
  <si>
    <t>Rura Fi76,1x4,5  P265GH-TC2 3.1</t>
  </si>
  <si>
    <t>D0461-563-00323</t>
  </si>
  <si>
    <t>Rura Fi76,1x4,5  P265GH-TC2 3.1 *D</t>
  </si>
  <si>
    <t>D0461-544-00202</t>
  </si>
  <si>
    <t>Rura Fi76,1x5,0  1.4541 EN10216-5/EN-ISO1127 D2/T2 3.1 *D</t>
  </si>
  <si>
    <t xml:space="preserve">Fi76,1x5,0 </t>
  </si>
  <si>
    <t>1.4541 EN10216-5/EN-ISO1127 D2/T2</t>
  </si>
  <si>
    <t>D0461-544-00070</t>
  </si>
  <si>
    <t>Rura Fi76,1x5,0  1.4841 EN10088-1/EN10216-5 3.1 *D</t>
  </si>
  <si>
    <t>D0461-563-00439</t>
  </si>
  <si>
    <t>Rura Fi76,1x5,0  16MO3 3.1 *D</t>
  </si>
  <si>
    <t>0461-563-00283</t>
  </si>
  <si>
    <t>Rura Fi76,1x5,0  P235GH-TC2 3.1</t>
  </si>
  <si>
    <t>D0461-563-00283</t>
  </si>
  <si>
    <t>Rura Fi76,1x5,0  P235GH-TC2 3.1 *D</t>
  </si>
  <si>
    <t>0461-563-10247</t>
  </si>
  <si>
    <t>Rura Fi76,1x5,0  P265GH-TC2 3.1</t>
  </si>
  <si>
    <t>0461-544-00112</t>
  </si>
  <si>
    <t>Rura Fi76,1x5,0  X15CrNiSi25-21/1.4841 3.1</t>
  </si>
  <si>
    <t xml:space="preserve"> EN10216-5/SEW 470</t>
  </si>
  <si>
    <t>0461-544-10423</t>
  </si>
  <si>
    <t>Rura Fi76,1x5,0 1.4841 3.1</t>
  </si>
  <si>
    <t>D0461-544-10431</t>
  </si>
  <si>
    <t>Rura Fi76,1x5,0 1.4841/SEW 470 3.1 *D</t>
  </si>
  <si>
    <t>1.4841/SEW 470</t>
  </si>
  <si>
    <t>0461-544-10678</t>
  </si>
  <si>
    <t>Rura Fi76,1x5,0 1.4845  EN10095 3.1</t>
  </si>
  <si>
    <t>1.4845  EN10095</t>
  </si>
  <si>
    <t>0461-563-00366</t>
  </si>
  <si>
    <t>Rura Fi76,1x5,6  16MO3 3.1</t>
  </si>
  <si>
    <t xml:space="preserve">Fi76,1x5,6 </t>
  </si>
  <si>
    <t>D0461-563-00366</t>
  </si>
  <si>
    <t>Rura Fi76,1x5,6  16MO3 3.1 *D</t>
  </si>
  <si>
    <t>D0461-563-00369</t>
  </si>
  <si>
    <t>Rura Fi76,1x5,6  P235GH-TC2 3.1 *D</t>
  </si>
  <si>
    <t>0461-561-00265</t>
  </si>
  <si>
    <t>Rura Fi76,1x5,6  P265GH-TC1 3.1</t>
  </si>
  <si>
    <t>0461-563-00223</t>
  </si>
  <si>
    <t>Rura Fi76,1x5,6  P265GH-TC2 3.1</t>
  </si>
  <si>
    <t>D0461-563-10383</t>
  </si>
  <si>
    <t>Rura Fi76,1x5,6 13CRM04-5 3.1 *D</t>
  </si>
  <si>
    <t>Fi76,1x5,6</t>
  </si>
  <si>
    <t>0461-563-00307</t>
  </si>
  <si>
    <t>Rura Fi76,1x5,6 13CRMO44 3.2</t>
  </si>
  <si>
    <t>D0461-563-00146</t>
  </si>
  <si>
    <t>Rura Fi76,1x6,3  10CRMO9-10 3.1 *D</t>
  </si>
  <si>
    <t xml:space="preserve">Fi76,1x6,3 </t>
  </si>
  <si>
    <t>0461-561-00426</t>
  </si>
  <si>
    <t>Rura Fi76,1x6,3  P235GH-TC1 3.1</t>
  </si>
  <si>
    <t>D0461-563-00357</t>
  </si>
  <si>
    <t>Rura Fi76,1x6,3  P235GH-TC2 3.1 *D</t>
  </si>
  <si>
    <t>0461-563-00261</t>
  </si>
  <si>
    <t>Rura Fi76,1x6,3 16MO3 3.1</t>
  </si>
  <si>
    <t>Fi76,1x6,3</t>
  </si>
  <si>
    <t>D0461-563-00233</t>
  </si>
  <si>
    <t>Rura Fi76,1x7,1  13CRMO4-5  3.1 *D</t>
  </si>
  <si>
    <t xml:space="preserve">Fi76,1x7,1 </t>
  </si>
  <si>
    <t>0461-563-00409</t>
  </si>
  <si>
    <t>Rura Fi76,1x7,1  16MO3 3.1</t>
  </si>
  <si>
    <t>D0461-563-00409</t>
  </si>
  <si>
    <t>Rura Fi76,1x7,1  16MO3 3.1 *D</t>
  </si>
  <si>
    <t>D0461-563-00582</t>
  </si>
  <si>
    <t>Rura Fi76,1x7,1  16MO3 3.2 *D</t>
  </si>
  <si>
    <t>D0461-563-00353</t>
  </si>
  <si>
    <t>Rura Fi76,1x7,1 P235GH-TC2 3.1 *D</t>
  </si>
  <si>
    <t>Fi76,1x7,1</t>
  </si>
  <si>
    <t>0461-563-00586</t>
  </si>
  <si>
    <t>Rura Fi76,1x7,1 P265GH-TC2 3.1</t>
  </si>
  <si>
    <t>D0461-563-00264</t>
  </si>
  <si>
    <t>Rura Fi76,1x8,0 16MO3 3.1 *D</t>
  </si>
  <si>
    <t>Fi76,1x8,0</t>
  </si>
  <si>
    <t>0461-563-10239</t>
  </si>
  <si>
    <t>Rura Fi76,1x8,0 P235GH-TC1 3.1</t>
  </si>
  <si>
    <t>D0461-563-00349</t>
  </si>
  <si>
    <t>Rura Fi76,1x8,0 P235GH-TC2 3.1 *D</t>
  </si>
  <si>
    <t>D0461-563-10016</t>
  </si>
  <si>
    <t>Rura Fi76,1x8,0 P235GH-TC2 3.2 *D</t>
  </si>
  <si>
    <t>0461-563-00213</t>
  </si>
  <si>
    <t>Rura Fi76,1x8,0 ST45.8III 3.1</t>
  </si>
  <si>
    <t>ST45.8III</t>
  </si>
  <si>
    <t>0461-563-00237</t>
  </si>
  <si>
    <t>Rura Fi76,1x8,8  10CRMO9-10 3.1</t>
  </si>
  <si>
    <t xml:space="preserve">Fi76,1x8,8 </t>
  </si>
  <si>
    <t>D0461-563-10428</t>
  </si>
  <si>
    <t>Rura Fi76,1x8,8 13CRM04-5 3.1 *D</t>
  </si>
  <si>
    <t>Fi76,1x8,8</t>
  </si>
  <si>
    <t>D0461-563-00183</t>
  </si>
  <si>
    <t>Rura Fi76,1x8,8 16MO3 3.1 *D</t>
  </si>
  <si>
    <t>D0461-563-00341</t>
  </si>
  <si>
    <t>Rura Fi76,1x8,8 P265GH-TC2 3.1 *D</t>
  </si>
  <si>
    <t>0461-917-00010</t>
  </si>
  <si>
    <t>Rura Fi8,0x1,0 E235+N 3.1</t>
  </si>
  <si>
    <t>Fi8,0x1,0</t>
  </si>
  <si>
    <t>0461-211-10532</t>
  </si>
  <si>
    <t>Rura Fi8,0x1,0 E235N -</t>
  </si>
  <si>
    <t>0461-211-10598</t>
  </si>
  <si>
    <t>Rura Fi8,0x1,5 E235N -</t>
  </si>
  <si>
    <t>Fi8,0x1,5</t>
  </si>
  <si>
    <t>0461-211-10600</t>
  </si>
  <si>
    <t>Rura Fi8,0x2,0 E235N -</t>
  </si>
  <si>
    <t>Fi8,0x2,0</t>
  </si>
  <si>
    <t>0461-211-10599</t>
  </si>
  <si>
    <t>Rura Fi8,0x2,0 E355N -</t>
  </si>
  <si>
    <t>0461-211-10596</t>
  </si>
  <si>
    <t>Rura Fi80,0x2,0 E235N -</t>
  </si>
  <si>
    <t>Fi80,0x2,0</t>
  </si>
  <si>
    <t>0461-561-00843</t>
  </si>
  <si>
    <t>Rura Fi82,5x10,0  P235GH-TC1 3.1</t>
  </si>
  <si>
    <t xml:space="preserve">Fi82,5x10,0 </t>
  </si>
  <si>
    <t>0461-544-10385</t>
  </si>
  <si>
    <t>Rura Fi82,5x4,0 1.4841 EN10095 3.1</t>
  </si>
  <si>
    <t>Fi82,5x4,0</t>
  </si>
  <si>
    <t>0461-563-00498</t>
  </si>
  <si>
    <t>Rura Fi82,5x8,8  13CRMO4-5 3.1</t>
  </si>
  <si>
    <t xml:space="preserve">Fi82,5x8,8 </t>
  </si>
  <si>
    <t>D0461-563-00270</t>
  </si>
  <si>
    <t>Rura Fi88,9x10,0  16MO3 3.1 *D</t>
  </si>
  <si>
    <t xml:space="preserve">Fi88,9x10,0 </t>
  </si>
  <si>
    <t>0461-561-00227</t>
  </si>
  <si>
    <t>Rura Fi88,9x10,0  P235GH-TC1 3.1</t>
  </si>
  <si>
    <t>D0461-563-00352</t>
  </si>
  <si>
    <t>Rura Fi88,9x10,0  P235GH-TC2 3.1 *D</t>
  </si>
  <si>
    <t>0461-563-00386</t>
  </si>
  <si>
    <t>Rura Fi88,9x11,0  10CRMO9-10 3.1</t>
  </si>
  <si>
    <t xml:space="preserve">Fi88,9x11,0 </t>
  </si>
  <si>
    <t>D0461-563-00396</t>
  </si>
  <si>
    <t>Rura Fi88,9x11,0  16MO3 3.1 *D</t>
  </si>
  <si>
    <t>D0461-563-00497</t>
  </si>
  <si>
    <t>Rura Fi88,9x12,5  16MO3 3.1 *D</t>
  </si>
  <si>
    <t xml:space="preserve">Fi88,9x12,5 </t>
  </si>
  <si>
    <t>D0461-563-00166</t>
  </si>
  <si>
    <t>Rura Fi88,9x12,5  16MO3 3.2 *D</t>
  </si>
  <si>
    <t>D0461-563-00488</t>
  </si>
  <si>
    <t>Rura Fi88,9x14,2  10CRMO9-10 3.1 *D</t>
  </si>
  <si>
    <t xml:space="preserve">Fi88,9x14,2 </t>
  </si>
  <si>
    <t>0461-563-00373</t>
  </si>
  <si>
    <t>Rura Fi88,9x14,2  16MO3  3.1</t>
  </si>
  <si>
    <t>D0461-563-00564</t>
  </si>
  <si>
    <t>Rura Fi88,9x14,2  P235GH-TC2 3.1 *D</t>
  </si>
  <si>
    <t>D0461-563-00373</t>
  </si>
  <si>
    <t>Rura Fi88,9x14,2 16MO3 3.1 *D</t>
  </si>
  <si>
    <t>Fi88,9x14,2</t>
  </si>
  <si>
    <t>D0461-563-00592</t>
  </si>
  <si>
    <t>Rura Fi88,9x14,2 16MO3 3.2 *D</t>
  </si>
  <si>
    <t>0461-563-00290</t>
  </si>
  <si>
    <t>Rura Fi88,9x15,24  10CRMO9-10 3.1</t>
  </si>
  <si>
    <t xml:space="preserve">Fi88,9x15,24 </t>
  </si>
  <si>
    <t>D0461-563-00398</t>
  </si>
  <si>
    <t>Rura Fi88,9x16,0  16MO3 3.1 *D</t>
  </si>
  <si>
    <t xml:space="preserve">Fi88,9x16,0 </t>
  </si>
  <si>
    <t>D0461-563-00109</t>
  </si>
  <si>
    <t>Rura Fi88,9x17,5 16MO3 3.1 *D</t>
  </si>
  <si>
    <t>Fi88,9x17,5</t>
  </si>
  <si>
    <t>D0461-563-00161</t>
  </si>
  <si>
    <t>Rura Fi88,9x17,5 16MO3 3.2 *D</t>
  </si>
  <si>
    <t>0461-544-00140</t>
  </si>
  <si>
    <t>Rura Fi88,9x2,6  1.4404 EN10217-7 3.1</t>
  </si>
  <si>
    <t xml:space="preserve">Fi88,9x2,6 </t>
  </si>
  <si>
    <t>0461-211-10660</t>
  </si>
  <si>
    <t>Rura Fi88,9x2,9 (brak gatunku) -</t>
  </si>
  <si>
    <t>Fi88,9x2,9</t>
  </si>
  <si>
    <t>D0461-563-00133</t>
  </si>
  <si>
    <t>Rura Fi88,9x20,0  10CRMO9-10 3.2 *D</t>
  </si>
  <si>
    <t xml:space="preserve">Fi88,9x20,0 </t>
  </si>
  <si>
    <t>0461-563-00128</t>
  </si>
  <si>
    <t>Rura Fi88,9x20,0  16MO3  3.1</t>
  </si>
  <si>
    <t>D0461-563-00128</t>
  </si>
  <si>
    <t>Rura Fi88,9x20,0  16MO3 3.1 *D</t>
  </si>
  <si>
    <t>D0461-563-00153</t>
  </si>
  <si>
    <t>Rura Fi88,9x20,0  X10CrWMoVNb9-2 3.2 *D</t>
  </si>
  <si>
    <t>X10CrWMoVNb9-2</t>
  </si>
  <si>
    <t>0461-563-00114</t>
  </si>
  <si>
    <t>Rura Fi88,9x25,0  16MO3  3.1</t>
  </si>
  <si>
    <t xml:space="preserve">Fi88,9x25,0 </t>
  </si>
  <si>
    <t>D0461-563-00114</t>
  </si>
  <si>
    <t>Rura Fi88,9x25,0  16MO3 3.1 *D</t>
  </si>
  <si>
    <t>D0461-544-00212</t>
  </si>
  <si>
    <t>Rura Fi88,9x3,0  1.4571 EN10216-5/ISO1127 3.1 *D</t>
  </si>
  <si>
    <t xml:space="preserve">Fi88,9x3,0 </t>
  </si>
  <si>
    <t>1.4571 EN10216-5/ISO1127</t>
  </si>
  <si>
    <t>D0461-544-00138</t>
  </si>
  <si>
    <t>Rura Fi88,9x3,0  X15CrNiSi20-12/1.4828 EN10095-ISO 1127 3.1 *D</t>
  </si>
  <si>
    <t>0461-544-00138</t>
  </si>
  <si>
    <t>Rura Fi88,9x3,0 X15CrNiSi20-12/1.4828 EN10095-ISO 1127 3.1</t>
  </si>
  <si>
    <t>Fi88,9x3,0</t>
  </si>
  <si>
    <t>D0461-563-00172</t>
  </si>
  <si>
    <t>Rura Fi88,9x3,2  16MO3 3.1 *D</t>
  </si>
  <si>
    <t xml:space="preserve">Fi88,9x3,2 </t>
  </si>
  <si>
    <t>0461-544-00134</t>
  </si>
  <si>
    <t>Rura Fi88,9x3,2  X6CrNiTi18-10/1.4541 DIN17456/EN10216-5 3.1</t>
  </si>
  <si>
    <t>X6CrNiTi18-10/1.4541 DIN17456/EN10216-5</t>
  </si>
  <si>
    <t>0461-563-00137</t>
  </si>
  <si>
    <t>Rura Fi88,9x3,6  16MO3  3.1</t>
  </si>
  <si>
    <t xml:space="preserve">Fi88,9x3,6 </t>
  </si>
  <si>
    <t>0461-544-00165</t>
  </si>
  <si>
    <t>Rura Fi88,9x4,0  1.4841 SEW470 3.1</t>
  </si>
  <si>
    <t xml:space="preserve">Fi88,9x4,0 </t>
  </si>
  <si>
    <t>0461-563-00188</t>
  </si>
  <si>
    <t>Rura Fi88,9x4,0  16MO3  3.1</t>
  </si>
  <si>
    <t>D0461-563-00188</t>
  </si>
  <si>
    <t>Rura Fi88,9x4,0  16MO3 3.1 *D</t>
  </si>
  <si>
    <t>0461-561-00538</t>
  </si>
  <si>
    <t>Rura Fi88,9x4,0 P265GH-TC1 3.1</t>
  </si>
  <si>
    <t>Fi88,9x4,0</t>
  </si>
  <si>
    <t>0461-544-00133</t>
  </si>
  <si>
    <t>Rura Fi88,9x4,05 1.4571 EN10216-5 3.1</t>
  </si>
  <si>
    <t>Fi88,9x4,05</t>
  </si>
  <si>
    <t>0461-544-10445</t>
  </si>
  <si>
    <t>Rura Fi88,9x4,05 1.4841 SEW470 3.1</t>
  </si>
  <si>
    <t>0461-563-10375</t>
  </si>
  <si>
    <t>Rura Fi88,9x4,5 13CrMo4-5 3.1</t>
  </si>
  <si>
    <t>Fi88,9x4,5</t>
  </si>
  <si>
    <t>0461-544-00192</t>
  </si>
  <si>
    <t>Rura Fi88,9x5,0  1.4828 EN10095-ISO1127/EN10296-2 3.1</t>
  </si>
  <si>
    <t xml:space="preserve">Fi88,9x5,0 </t>
  </si>
  <si>
    <t>1.4828 EN10095-ISO1127/EN10296-2</t>
  </si>
  <si>
    <t>D0461-563-00552</t>
  </si>
  <si>
    <t>Rura Fi88,9x5,0  13CRMO4-5 3.1 *D</t>
  </si>
  <si>
    <t>0461-563-00412</t>
  </si>
  <si>
    <t>Rura Fi88,9x5,0  16MO3 3.1</t>
  </si>
  <si>
    <t>D0461-563-00412</t>
  </si>
  <si>
    <t>Rura Fi88,9x5,0  16MO3 3.1 *D</t>
  </si>
  <si>
    <t>D0461-563-00354</t>
  </si>
  <si>
    <t>Rura Fi88,9x5,0 P235GH-TC2 3.1 *D</t>
  </si>
  <si>
    <t>Fi88,9x5,0</t>
  </si>
  <si>
    <t>0461-544-00089</t>
  </si>
  <si>
    <t>Rura Fi88,9x5,49  1.4845 3.1</t>
  </si>
  <si>
    <t xml:space="preserve">Fi88,9x5,49 </t>
  </si>
  <si>
    <t>0461-563-00590</t>
  </si>
  <si>
    <t>Rura Fi88,9x5,6  13CRMO4-5 3.1</t>
  </si>
  <si>
    <t xml:space="preserve">Fi88,9x5,6 </t>
  </si>
  <si>
    <t>0461-563-00426</t>
  </si>
  <si>
    <t>Rura Fi88,9x5,6  16MO3 3.1</t>
  </si>
  <si>
    <t>D0461-563-00605</t>
  </si>
  <si>
    <t>Rura Fi88,9x5,6  16MO3 3.2 *D</t>
  </si>
  <si>
    <t>0461-563-00355</t>
  </si>
  <si>
    <t>Rura Fi88,9x5,6  P235GH-TC2 3.1</t>
  </si>
  <si>
    <t>D0461-563-00355</t>
  </si>
  <si>
    <t>Rura Fi88,9x5,6  P235GH-TC2 3.1 *D</t>
  </si>
  <si>
    <t>0461-561-00254</t>
  </si>
  <si>
    <t>Rura Fi88,9x5,6  P265GH-TC1 3.1</t>
  </si>
  <si>
    <t>D0461-563-10679</t>
  </si>
  <si>
    <t>Rura Fi88,9x5,6 13CRMO4-5 3.2 *D</t>
  </si>
  <si>
    <t>Fi88,9x5,6</t>
  </si>
  <si>
    <t>0461-563-00356</t>
  </si>
  <si>
    <t>Rura Fi88,9x6,3  P235GH-TC2 3.1</t>
  </si>
  <si>
    <t xml:space="preserve">Fi88,9x6,3 </t>
  </si>
  <si>
    <t>D0461-563-00356</t>
  </si>
  <si>
    <t>Rura Fi88,9x6,3  P235GH-TC2 3.1 *D</t>
  </si>
  <si>
    <t>0461-511-10454</t>
  </si>
  <si>
    <t>Rura Fi88,9x6,3 S355J2H 3.1</t>
  </si>
  <si>
    <t>Fi88,9x6,3</t>
  </si>
  <si>
    <t>D0461-563-00394</t>
  </si>
  <si>
    <t>Rura Fi88,9x7,1 16MO3 3.1 *D</t>
  </si>
  <si>
    <t>Fi88,9x7,1</t>
  </si>
  <si>
    <t>D0461-563-00408</t>
  </si>
  <si>
    <t>Rura Fi88,9x7,1 16MO3 3.2 *D</t>
  </si>
  <si>
    <t>D0461-563-00351</t>
  </si>
  <si>
    <t>Rura Fi88,9x7,1 P235GH-TC2 3.1 *D</t>
  </si>
  <si>
    <t>0461-563-00609</t>
  </si>
  <si>
    <t>Rura Fi88,9x7,1 P265GH-TC2 3.1</t>
  </si>
  <si>
    <t>D0461-563-00512</t>
  </si>
  <si>
    <t>Rura Fi88,9x7,6  SA106 Gr.B/P265GH-TC1 3.1 *D</t>
  </si>
  <si>
    <t xml:space="preserve">Fi88,9x7,6 </t>
  </si>
  <si>
    <t>SA106 Gr.B/P265GH-TC1</t>
  </si>
  <si>
    <t>ASME/EN10216-2</t>
  </si>
  <si>
    <t>D0461-561-00247</t>
  </si>
  <si>
    <t>Rura Fi88,9x7,62  SA106-B 3.1 *D</t>
  </si>
  <si>
    <t xml:space="preserve">Fi88,9x7,62 </t>
  </si>
  <si>
    <t>0461-561-10280</t>
  </si>
  <si>
    <t>Rura Fi88,9x7,62  SA106-B/C 3.1</t>
  </si>
  <si>
    <t>0461-544-00183</t>
  </si>
  <si>
    <t>Rura Fi88,9x8,0  1.4841 SEW470 3.1</t>
  </si>
  <si>
    <t xml:space="preserve">Fi88,9x8,0 </t>
  </si>
  <si>
    <t>D0461-563-00247</t>
  </si>
  <si>
    <t>Rura Fi88,9x8,0  10CRMO9-10 3.1 *D</t>
  </si>
  <si>
    <t>D0461-563-10033</t>
  </si>
  <si>
    <t>Rura Fi88,9x8,0  13CRM04-5 3.1 *D</t>
  </si>
  <si>
    <t>0461-563-10033</t>
  </si>
  <si>
    <t>Rura Fi88,9x8,0  13CRMO4-5 3.1</t>
  </si>
  <si>
    <t>D0461-563-00457</t>
  </si>
  <si>
    <t>Rura Fi88,9x8,0  16MO3 3.1 *D</t>
  </si>
  <si>
    <t>D0461-563-00593</t>
  </si>
  <si>
    <t>Rura Fi88,9x8,0  16MO3 3.2 *D</t>
  </si>
  <si>
    <t>0461-561-00526</t>
  </si>
  <si>
    <t>Rura Fi88,9x8,0  P235GH-TC1 3.1</t>
  </si>
  <si>
    <t>0461-561-00530</t>
  </si>
  <si>
    <t>Rura Fi88,9x8,0  P265GH-TC1 3.1</t>
  </si>
  <si>
    <t>D0461-563-10686</t>
  </si>
  <si>
    <t>Rura Fi88,9x8,8  13CRMO4-5  3.2 *D</t>
  </si>
  <si>
    <t xml:space="preserve">Fi88,9x8,8 </t>
  </si>
  <si>
    <t>0461-563-00432</t>
  </si>
  <si>
    <t>Rura Fi88,9x8,8  16MO3 3.1</t>
  </si>
  <si>
    <t>D0461-563-00432</t>
  </si>
  <si>
    <t>Rura Fi88,9x8,8  16MO3 3.1 *D</t>
  </si>
  <si>
    <t>D0461-563-00130</t>
  </si>
  <si>
    <t>Rura Fi88,9x8,8  16MO3 3.2 *D</t>
  </si>
  <si>
    <t>D0461-563-00279</t>
  </si>
  <si>
    <t>Rura Fi88,9x8,8  P265GH-TC2 3.1 *D</t>
  </si>
  <si>
    <t>D0461-893-10047</t>
  </si>
  <si>
    <t>Rura inconelowana Fi38,0x5,6 16MO3 3.2 *D</t>
  </si>
  <si>
    <t>D0461-893-10021</t>
  </si>
  <si>
    <t>Rura inconelowana Fi48,3x5,0 16MO3 3.1 *D</t>
  </si>
  <si>
    <t>D0461-593-10024</t>
  </si>
  <si>
    <t>Rura inconelowana Fi57,0x5,0 P235GH-TC2 3.1 *D</t>
  </si>
  <si>
    <t>D0461-593-10040</t>
  </si>
  <si>
    <t>Rura inconelowana Fi60,3x4,5  P235GH-TC2 3.1 *D</t>
  </si>
  <si>
    <t>D0461-593-10060</t>
  </si>
  <si>
    <t>Rura inconelowana Fi60,3x5,6  16MO3 3.1 *D</t>
  </si>
  <si>
    <t>D0461-593-10071</t>
  </si>
  <si>
    <t>Rura inconelowana Fi60,3x5,6  P235GH-TC2 3.1 *D</t>
  </si>
  <si>
    <t>D0461-593-10023</t>
  </si>
  <si>
    <t>Rura inconelowana Fi76,1x7,1 16MO3 3.1 *D</t>
  </si>
  <si>
    <t>0462-811-00099</t>
  </si>
  <si>
    <t>Rura konstrukcyjna z/s Fi60,3x4 S355J2H EN10219 3.1</t>
  </si>
  <si>
    <t>Fi60,3x4</t>
  </si>
  <si>
    <t>S355J2H EN10219</t>
  </si>
  <si>
    <t>0462-811-00097</t>
  </si>
  <si>
    <t>Rura konstrukcyjna z/s Fi76,1x4 S355J2H EN10219 3.1</t>
  </si>
  <si>
    <t>Fi76,1x4</t>
  </si>
  <si>
    <t>0462-811-00096</t>
  </si>
  <si>
    <t>Rura konstrukcyjna z/s Fi76,1x5 S355J2H EN10219 3.1</t>
  </si>
  <si>
    <t>Fi76,1x5</t>
  </si>
  <si>
    <t>D0451-999-01774</t>
  </si>
  <si>
    <t>Rura ozebr. Fi33,4x3,38 L=2800/2200 SA106-B 3.1 *D</t>
  </si>
  <si>
    <t>Fi33,4x3,38 L=2800/2200</t>
  </si>
  <si>
    <t>D0451-999-00332</t>
  </si>
  <si>
    <t>Rura ozebr. Fi38,0x2,6 L=13,385/12,98 16MO3 3.1 *D</t>
  </si>
  <si>
    <t>Fi38,0x2,6 L=13,385/12,98</t>
  </si>
  <si>
    <t>D0451-999-00333</t>
  </si>
  <si>
    <t>Rura ozebr. Fi38,0x2,6 L=13,385/12,99 P235GH-TC1 3.1 *D</t>
  </si>
  <si>
    <t>Fi38,0x2,6 L=13,385/12,99</t>
  </si>
  <si>
    <t>D0451-999-01746</t>
  </si>
  <si>
    <t>Rura ozebr. Fi38,0x2,6 L=5450/5350 P235GH-TC2 3.1 *D</t>
  </si>
  <si>
    <t>Fi38,0x2,6 L=5450/5350</t>
  </si>
  <si>
    <t>D0451-999-01747</t>
  </si>
  <si>
    <t>Rura ozebr. Fi38,0x2,6 L=5675/5350 P235GH-TC2 3.1 *D</t>
  </si>
  <si>
    <t>Fi38,0x2,6 L=5675/5350</t>
  </si>
  <si>
    <t>D0451-999-01749</t>
  </si>
  <si>
    <t>Rura ozebr. Fi38,0x2,9 L=5,45/5,35 16MO3 3.1 *D</t>
  </si>
  <si>
    <t>Fi38,0x2,9 L=5,45/5,35</t>
  </si>
  <si>
    <t>D0451-999-01791</t>
  </si>
  <si>
    <t>Rura ozebr. Fi38,0x2,9 L=5,675/L=5,35 16MO3 3.1 *D</t>
  </si>
  <si>
    <t>Fi38,0x2,9 L=5,675/L=5,35</t>
  </si>
  <si>
    <t>D0451-999-02936</t>
  </si>
  <si>
    <t>Rura ozebr. Fi38,0x3,6 L=10856/8500 P235GH-TC2/1.0338 3.1 *D</t>
  </si>
  <si>
    <t>Fi38,0x3,6 L=10856/8500</t>
  </si>
  <si>
    <t>P235GH-TC2/1.0338</t>
  </si>
  <si>
    <t>D0451-999-01470</t>
  </si>
  <si>
    <t>Rura ozebr. Fi38,0x3,6 L=4140/4070 P235GH-TC2 3.1 *D</t>
  </si>
  <si>
    <t>Fi38,0x3,6 L=4140/4070</t>
  </si>
  <si>
    <t>D0451-999-02268</t>
  </si>
  <si>
    <t>Rura ozebr. Fi38,0x3,6 L=7700/7000  P265GH-TC2  3.1 *D</t>
  </si>
  <si>
    <t xml:space="preserve">Fi38,0x3,6 L=7700/7000 </t>
  </si>
  <si>
    <t xml:space="preserve">P265GH-TC2 </t>
  </si>
  <si>
    <t>D0451-999-00371</t>
  </si>
  <si>
    <t>Rura ozebr. Fi38,0x4,0 L=3125/3050  P235GH-TC2 3.1 *D</t>
  </si>
  <si>
    <t xml:space="preserve">Fi38,0x4,0 L=3125/3050 </t>
  </si>
  <si>
    <t>D0451-999-01811</t>
  </si>
  <si>
    <t>Rura ozebr. Fi38,0x4,0 L=6100/6025  16MO3 3.1 *D</t>
  </si>
  <si>
    <t xml:space="preserve">Fi38,0x4,0 L=6100/6025 </t>
  </si>
  <si>
    <t>D0451-999-00340</t>
  </si>
  <si>
    <t>Rura ozebr. Fi38,0x4,5 L=13,385/12,99 10CRMO9-10 3.1 *D</t>
  </si>
  <si>
    <t>Fi38,0x4,5 L=13,385/12,99</t>
  </si>
  <si>
    <t>D0451-999-01536</t>
  </si>
  <si>
    <t>Rura ozebr. Fi38,1x3,05  L=11935/11775  SA213 T91 3.1 *D</t>
  </si>
  <si>
    <t xml:space="preserve">Fi38,1x3,05  L=11935/11775 </t>
  </si>
  <si>
    <t>D0451-999-00336</t>
  </si>
  <si>
    <t>Rura ozebr. Fi42,4x2,6 L=13,28/12,99 P235GH-TC1 3.1 *D</t>
  </si>
  <si>
    <t>Fi42,4x2,6 L=13,28/12,99</t>
  </si>
  <si>
    <t>D0451-999-00339</t>
  </si>
  <si>
    <t>Rura ozebr. Fi42,4x2,9 L=13,28/12,99 16MO3 3.1 *D</t>
  </si>
  <si>
    <t>Fi42,4x2,9 L=13,28/12,99</t>
  </si>
  <si>
    <t>D0451-999-01526</t>
  </si>
  <si>
    <t>Rura ozebr. Fi42,4x2,9 L=3455/3150 16MO3 3.1 *D</t>
  </si>
  <si>
    <t>Fi42,4x2,9 L=3455/3150</t>
  </si>
  <si>
    <t>D0451-999-01529</t>
  </si>
  <si>
    <t>Rura ozebr. Fi42,4x2,9 L=3515/3220 16MO3 3.1 *D</t>
  </si>
  <si>
    <t>Fi42,4x2,9 L=3515/3220</t>
  </si>
  <si>
    <t>D0451-999-01530</t>
  </si>
  <si>
    <t>Rura ozebr. Fi42,4x2,9 L=3575/3270 16MO3 3.1 *D</t>
  </si>
  <si>
    <t>Fi42,4x2,9 L=3575/3270</t>
  </si>
  <si>
    <t>D0451-999-01532</t>
  </si>
  <si>
    <t>Rura ozebr. Fi42,4x2,9 L=3635/3340 16MO3 3.1 *D</t>
  </si>
  <si>
    <t>Fi42,4x2,9 L=3635/3340</t>
  </si>
  <si>
    <t>D0451-999-01533</t>
  </si>
  <si>
    <t>Rura ozebr. Fi42,4x2,9 L=3695/3390 16MO3 3.1 *D</t>
  </si>
  <si>
    <t>Fi42,4x2,9 L=3695/3390</t>
  </si>
  <si>
    <t>D0451-999-01725</t>
  </si>
  <si>
    <t>Rura ozebr. Fi42,4x2,9 L=5230/4930 16MO3 3.1 *D</t>
  </si>
  <si>
    <t>Fi42,4x2,9 L=5230/4930</t>
  </si>
  <si>
    <t>D0451-999-01726</t>
  </si>
  <si>
    <t>Rura ozebr. Fi42,4x2,9 L=5290/4990 16MO3 3.1 *D</t>
  </si>
  <si>
    <t>Fi42,4x2,9 L=5290/4990</t>
  </si>
  <si>
    <t>D0451-999-01727</t>
  </si>
  <si>
    <t>Rura ozebr. Fi42,4x2,9 L=5350/5050 16MO3 3.1 *D</t>
  </si>
  <si>
    <t>Fi42,4x2,9 L=5350/5050</t>
  </si>
  <si>
    <t>D0451-999-01728</t>
  </si>
  <si>
    <t>Rura ozebr. Fi42,4x2,9 L=5410/5110 16MO3 3.1 *D</t>
  </si>
  <si>
    <t>Fi42,4x2,9 L=5410/5110</t>
  </si>
  <si>
    <t>D0451-999-01729</t>
  </si>
  <si>
    <t>Rura ozebr. Fi42,4x2,9 L=5470/5170 16MO3 3.1 *D</t>
  </si>
  <si>
    <t>Fi42,4x2,9 L=5470/5170</t>
  </si>
  <si>
    <t>D0451-999-01730</t>
  </si>
  <si>
    <t>Rura ozebr. Fi42,4x2,9 L=5530/5230 16MO3 3.1 *D</t>
  </si>
  <si>
    <t>Fi42,4x2,9 L=5530/5230</t>
  </si>
  <si>
    <t>D0451-999-01731</t>
  </si>
  <si>
    <t>Rura ozebr. Fi42,4x2,9 L=5590/5290 16MO3 3.1 *D</t>
  </si>
  <si>
    <t>Fi42,4x2,9 L=5590/5290</t>
  </si>
  <si>
    <t>D0451-999-01539</t>
  </si>
  <si>
    <t>Rura ozebr. Fi42,4x3,2 L=11970/11800 P235GH-TC2 3.1 *D</t>
  </si>
  <si>
    <t>Fi42,4x3,2 L=11970/11800</t>
  </si>
  <si>
    <t>D0451-999-01541</t>
  </si>
  <si>
    <t>Rura ozebr. Fi42,4x3,2 L=11990/11810 P235GH-TC2 3.1 *D</t>
  </si>
  <si>
    <t>Fi42,4x3,2 L=11990/11810</t>
  </si>
  <si>
    <t>D0451-999-01789</t>
  </si>
  <si>
    <t>Rura ozebr. Fi42,4x3,2 L=5350/2530/2630  X10CrMoVNb9-1 3.1 *D</t>
  </si>
  <si>
    <t xml:space="preserve">Fi42,4x3,2 L=5350/2530/2630 </t>
  </si>
  <si>
    <t>D0451-999-01788</t>
  </si>
  <si>
    <t>Rura ozebr. Fi42,4x3,2 L=5650/2530/2630  X10CrMoVNb9-1 3.1 *D</t>
  </si>
  <si>
    <t xml:space="preserve">Fi42,4x3,2 L=5650/2530/2630 </t>
  </si>
  <si>
    <t>D0451-999-01373</t>
  </si>
  <si>
    <t>Rura ozebr. Fi42,4x3,6 L=8010/6980 13CRMO4-5 3.1 *D</t>
  </si>
  <si>
    <t>Fi42,4x3,6 L=8010/6980</t>
  </si>
  <si>
    <t>D0451-999-02253</t>
  </si>
  <si>
    <t>Rura ozebr. fi42,4x4 L=7850/6830 10CRMO9-10 3.1 *D</t>
  </si>
  <si>
    <t>fi42,4x4 L=7850/6830</t>
  </si>
  <si>
    <t>D0451-999-01715</t>
  </si>
  <si>
    <t>Rura ozebr. Fi42,4x4,0 L=5350/2630/2535 10CRMO9-10 3.1 *D</t>
  </si>
  <si>
    <t>Fi42,4x4,0 L=5350/2630/2535</t>
  </si>
  <si>
    <t>D0451-999-01714</t>
  </si>
  <si>
    <t>Rura ozebr. Fi42,4x4,0 L=5640/2630/2535 10CRMO9-10 3.1 *D</t>
  </si>
  <si>
    <t>Fi42,4x4,0 L=5640/2630/2535</t>
  </si>
  <si>
    <t>D0451-999-01680</t>
  </si>
  <si>
    <t>Rura ozebr.podw. Fi38,0x4,0 L=3,00/2,82 P235GH-TC2 3.1 *D</t>
  </si>
  <si>
    <t>Fi38,0x4,0 L=3,00/2,82</t>
  </si>
  <si>
    <t>D0451-999-01797</t>
  </si>
  <si>
    <t>Rura ozebr.podw. Fi38,0x4,0 L=5320/1070/2910/1070 16MO3 3.1 *D</t>
  </si>
  <si>
    <t>Fi38,0x4,0 L=5320/1070/2910/1070</t>
  </si>
  <si>
    <t>D0451-999-01800</t>
  </si>
  <si>
    <t>Rura ozebr.podw. Fi38,0x4,0 L=5600/1070/2920/1070 16MO3 3.1 *D</t>
  </si>
  <si>
    <t>Fi38,0x4,0 L=5600/1070/2920/1070</t>
  </si>
  <si>
    <t>D0451-999-02826</t>
  </si>
  <si>
    <t>Rura ożebr. fi33,7x3,6 L=3670/360/2620/460 13CrMo4-5 3.1 *D</t>
  </si>
  <si>
    <t>fi33,7x3,6 L=3670/360/2620/460</t>
  </si>
  <si>
    <t>D0451-999-02825</t>
  </si>
  <si>
    <t>Rura ożebr. fi33,7x3,6 L=3730/420/2620/460  13CrMo4-5 3.1 *D</t>
  </si>
  <si>
    <t xml:space="preserve">fi33,7x3,6 L=3730/420/2620/460 </t>
  </si>
  <si>
    <t>D0451-999-02824</t>
  </si>
  <si>
    <t>Rura ożebr. fi33,7x3,6 L=3790/480/2620/460 13CrMo4-5 3.1 *D</t>
  </si>
  <si>
    <t>fi33,7x3,6 L=3790/480/2620/460</t>
  </si>
  <si>
    <t>D0451-999-02380</t>
  </si>
  <si>
    <t>Rura ożebr. Fi38,0x4,0 L=3645/3570 P235GH-TC2 3.1 *D</t>
  </si>
  <si>
    <t>Fi38,0x4,0 L=3645/3570</t>
  </si>
  <si>
    <t>D0451-999-02601</t>
  </si>
  <si>
    <t>Rura ożebr. fi42,4x3,6 L=15000/14400 P235GH-TC2 3.1 *D</t>
  </si>
  <si>
    <t>fi42,4x3,6 L=15000/14400</t>
  </si>
  <si>
    <t>D0451-999-02593</t>
  </si>
  <si>
    <t>Rura ożebr. fi42,4x4 L=15000/14400 P235GH-TC2 3.1 *D</t>
  </si>
  <si>
    <t>fi42,4x4 L=15000/14400</t>
  </si>
  <si>
    <t>0451-999-02805</t>
  </si>
  <si>
    <t>Rura ożebr. RBW-38x2,6/70,0x5  Lc=3142 mm ;Lo=3040mm P235GH+X5CrNi18-10/Al 3.1</t>
  </si>
  <si>
    <t>RBW-38x2,6/70,0x5  Lc=3142 mm ;Lo=3040mm</t>
  </si>
  <si>
    <t>P235GH+X5CrNi18-10/Al</t>
  </si>
  <si>
    <t>D0462-444-00081</t>
  </si>
  <si>
    <t>Rura z/s Fi139,7x5,0 1.4828( wyk.z blachy ) 3.1 *D</t>
  </si>
  <si>
    <t>1.4828( wyk.z blachy )</t>
  </si>
  <si>
    <t>D0462-344-00085</t>
  </si>
  <si>
    <t>Rura z/s Fi219,1x2,0 1.4404 3.1 *D</t>
  </si>
  <si>
    <t>Fi219,1x2,0</t>
  </si>
  <si>
    <t>EN10217-7</t>
  </si>
  <si>
    <t>0462-361-00000</t>
  </si>
  <si>
    <t>Rura z/s Fi219,1x4,5 P235GH-TC1 EN10217-2 3.1</t>
  </si>
  <si>
    <t>Fi219,1x4,5</t>
  </si>
  <si>
    <t>P235GH-TC1 EN10217-2</t>
  </si>
  <si>
    <t>0462-311-00004</t>
  </si>
  <si>
    <t>Rura z/s Fi219,1x4,5 P235TR1 3.1</t>
  </si>
  <si>
    <t>EN10217-1</t>
  </si>
  <si>
    <t>0462-344-00105</t>
  </si>
  <si>
    <t>Rura z/s Fi219,1x5,0 1.4841  3.1</t>
  </si>
  <si>
    <t>Fi219,1x5,0</t>
  </si>
  <si>
    <t xml:space="preserve">1.4841 </t>
  </si>
  <si>
    <t>0462-811-00101</t>
  </si>
  <si>
    <t>Rura z/s Fi42,4x2,9 S235JRH EN10219 3.1</t>
  </si>
  <si>
    <t>S235JRH EN10219</t>
  </si>
  <si>
    <t>0462-811-00100</t>
  </si>
  <si>
    <t>Rura z/s Fi48,3x2,9  S235JRH EN10219 3.1</t>
  </si>
  <si>
    <t>0462-344-00091</t>
  </si>
  <si>
    <t>Rura z/s wzdłużnym spawana Fi168,3x5,0 1.4835 EN10217-7 (wyk.z blachy ) 3.1</t>
  </si>
  <si>
    <t>1.4835 EN10217-7 (wyk.z blachy )</t>
  </si>
  <si>
    <t>D0653-713-20886</t>
  </si>
  <si>
    <t>Seger 16x1 St DIN471 2.2 *D</t>
  </si>
  <si>
    <t>St</t>
  </si>
  <si>
    <t>DIN471</t>
  </si>
  <si>
    <t>0876-520-10101</t>
  </si>
  <si>
    <t>Smarowniczka Kątowa 90° M10x1 Ocynk ZN DIN71412C [h=21mm, s=11mm] 2.1</t>
  </si>
  <si>
    <t>M10x1</t>
  </si>
  <si>
    <t>Ocynk ZN DIN71412C [h=21mm, s=11mm]</t>
  </si>
  <si>
    <t>DIN71412C/PN-M86003 [h=21mm, s=11mm]</t>
  </si>
  <si>
    <t>0876-520-10100</t>
  </si>
  <si>
    <t>Smarowniczka Prosta M10x1 Ocynk ZN DIN71412A [h=16mm, s=14mm] 2.1</t>
  </si>
  <si>
    <t>Ocynk ZN DIN71412A [h=16mm, s=14mm]</t>
  </si>
  <si>
    <t>DIN71412A/PN-M86002 [h=16mm, s=14mm]</t>
  </si>
  <si>
    <t>0876-520-10102</t>
  </si>
  <si>
    <t>Smarowniczka z Główką Płaską M10x1 Ocynk ZN DIN3404 [h=17,6mm, s=17mm] 2.1</t>
  </si>
  <si>
    <t>Ocynk ZN DIN3404 [h=17,6mm, s=17mm]</t>
  </si>
  <si>
    <t>DIN3404 [h=17,6mm, s=17mm]</t>
  </si>
  <si>
    <t>D0652-690-10061</t>
  </si>
  <si>
    <t>Sprężyna [Druckfeder]  d=1,4 De=22,2 Lo=132 n=11,8 nt=13,3 1.4310 3.1 *D</t>
  </si>
  <si>
    <t>d=1,4 De=22,2 Lo=132 n=11,8 nt=13,3</t>
  </si>
  <si>
    <t>1.4310</t>
  </si>
  <si>
    <t xml:space="preserve">EN10270-3   </t>
  </si>
  <si>
    <t>D0652-640-10060</t>
  </si>
  <si>
    <t>Sprężyna talerzowa  Fi125x61x5,0x9,0 *D</t>
  </si>
  <si>
    <t>Fi125x61x5,0x9,0</t>
  </si>
  <si>
    <t>D0652-640-10014</t>
  </si>
  <si>
    <t>Sprężyna talerzowa  fi150x81x10x13,40 *D</t>
  </si>
  <si>
    <t>fi150x81x10x13,40</t>
  </si>
  <si>
    <t>D0652-640-10057</t>
  </si>
  <si>
    <t>Sprężyna talerzowa  fi160x82x11x14,50 *D</t>
  </si>
  <si>
    <t>fi160x82x11x14,50</t>
  </si>
  <si>
    <t>DIN2093</t>
  </si>
  <si>
    <t>D0652-640-10024</t>
  </si>
  <si>
    <t>Sprężyna talerzowa  fi200,0x102,0x14 *D</t>
  </si>
  <si>
    <t>fi200,0x102,0x14</t>
  </si>
  <si>
    <t>D0652-640-10023</t>
  </si>
  <si>
    <t>Sprężyna talerzowa  fi200,0x112,0x16 *D</t>
  </si>
  <si>
    <t>fi200,0x112,0x16</t>
  </si>
  <si>
    <t>D0652-640-10058</t>
  </si>
  <si>
    <t>Sprężyna talerzowa  fi200x102x14x18,20 *D</t>
  </si>
  <si>
    <t>fi200x102x14x18,20</t>
  </si>
  <si>
    <t>D0652-640-10022</t>
  </si>
  <si>
    <t>Sprężyna talerzowa  fi250,0x127,0x16 *D</t>
  </si>
  <si>
    <t>fi250,0x127,0x16</t>
  </si>
  <si>
    <t>0652-640-10129</t>
  </si>
  <si>
    <t>Sprężyna talerzowa /Mubea/  80x31x3 gat.51CrV4 kat.180089 3.1</t>
  </si>
  <si>
    <t>80x31x3</t>
  </si>
  <si>
    <t>gat.51CrV4 kat.180089</t>
  </si>
  <si>
    <t>D0652-640-10076</t>
  </si>
  <si>
    <t>Sprężyna Talerzowa /Mubea/ #150,0x81,0x8,0x12,0 50CrV4/51CrV4 3.1 *D</t>
  </si>
  <si>
    <t>#150,0x81,0x8,0x12,0</t>
  </si>
  <si>
    <t>50CrV4/51CrV4</t>
  </si>
  <si>
    <t>D0652-640-10072</t>
  </si>
  <si>
    <t>Sprężyna Talerzowa /MUBEA/ #160,0x82,0x11,0x14,50 50CrV4/51CrV4 3.1 *D</t>
  </si>
  <si>
    <t>#160,0x82,0x11,0x14,50</t>
  </si>
  <si>
    <t>D0652-640-10073</t>
  </si>
  <si>
    <t>Sprężyna Talerzowa /MUBEA/ #180,0x92,0x13,0x16,50 50CrV4/51CrV4 3.1 *D</t>
  </si>
  <si>
    <t>#180,0x92,0x13,0x16,50</t>
  </si>
  <si>
    <t>D0652-640-10074</t>
  </si>
  <si>
    <t>Sprężyna Talerzowa /MUBEA/ #200,0x102,0x14,0/13,05x18,20 50CrV4/51CrV4 3.1 *D</t>
  </si>
  <si>
    <t>#200,0x102,0x14,0/13,05x18,20</t>
  </si>
  <si>
    <t>D0652-640-10077</t>
  </si>
  <si>
    <t>Sprężyna Talerzowa /MUBEA/ #200,0x92,0x14,0/13,05x18,1 50CrV4/51CrV4 3.1 *D</t>
  </si>
  <si>
    <t>#200,0x92,0x14,0/13,05x18,1</t>
  </si>
  <si>
    <t>D0652-640-10078</t>
  </si>
  <si>
    <t>Sprężyna talerzowa /MUBEA/ 200x112x14mm  t'=13,05mm lo=17,50mm gat.50CrV4  *D</t>
  </si>
  <si>
    <t>200x112x14mm  t'=13,05mm lo=17,50mm</t>
  </si>
  <si>
    <t xml:space="preserve">gat.50CrV4 </t>
  </si>
  <si>
    <t>D0652-640-10071</t>
  </si>
  <si>
    <t>Sprężyna talerzowa /MUBEA/ 200x112x16mm/14,8x19,8 gat.51CrV4  kat.190028 3.1 *D</t>
  </si>
  <si>
    <t>200x112x16mm/14,8x19,8</t>
  </si>
  <si>
    <t>gat.51CrV4  kat.190028</t>
  </si>
  <si>
    <t>0653-313-00792</t>
  </si>
  <si>
    <t>Sruba M20x120 Kl.10.9 DIN933/ISO4017/24017 ZH</t>
  </si>
  <si>
    <t>M20x120</t>
  </si>
  <si>
    <t>Kl.10.9</t>
  </si>
  <si>
    <t>DIN933/ISO4017/24017</t>
  </si>
  <si>
    <t>0653-514-00488</t>
  </si>
  <si>
    <t>Sruba M20x55 Kl.10.9 oc DIN931/EN 4014/ISO24014 ZH</t>
  </si>
  <si>
    <t>M20x55</t>
  </si>
  <si>
    <t>Kl.10.9 oc</t>
  </si>
  <si>
    <t>DIN931/EN 4014/ISO24014</t>
  </si>
  <si>
    <t>0653-524-00111</t>
  </si>
  <si>
    <t>Sruba M27x135 24CRMO5 DIN2510-3 ZH</t>
  </si>
  <si>
    <t>M27x135</t>
  </si>
  <si>
    <t>DIN2510-3</t>
  </si>
  <si>
    <t>0919-911-14013</t>
  </si>
  <si>
    <t>Switch Ethernetowy 7xRJ45 (10/100 Base-TX) + 3xRJ45/SFP (100 Base-X); Zarządzalny (SNMP, WEB); RapidSuperRing, Modbus TCP. nr.kat: JET-NET-4510 /ASTOR/</t>
  </si>
  <si>
    <t>Zarządzalny (SNMP, WEB);</t>
  </si>
  <si>
    <t>RapidSuperRing, Modbus TCP.</t>
  </si>
  <si>
    <t>0653-514-00485</t>
  </si>
  <si>
    <t>Sworzeń 50h11x90x65 40CrMoV4-6 3.1</t>
  </si>
  <si>
    <t>50h11x90x65</t>
  </si>
  <si>
    <t>0653-513-20083</t>
  </si>
  <si>
    <t xml:space="preserve">Sworzeń B16H11 40/32 Kl.5.8 PN90-M83002 ZH </t>
  </si>
  <si>
    <t>B16H11 40/32</t>
  </si>
  <si>
    <t>Kl.5.8</t>
  </si>
  <si>
    <t>PN90-M83002</t>
  </si>
  <si>
    <t xml:space="preserve">ZH </t>
  </si>
  <si>
    <t>D0653-513-21173</t>
  </si>
  <si>
    <t>Sworzeń bez Łba Typ:B Fi18x70 DIN1443/ISO2340/PN-M83001 3.1 *D</t>
  </si>
  <si>
    <t>Fi18x70</t>
  </si>
  <si>
    <t>DIN1443/ISO2340/PN-M83001</t>
  </si>
  <si>
    <t>0653-514-00330</t>
  </si>
  <si>
    <t>Sworzeń fi15x55 B A2 ISO 2340 ZH</t>
  </si>
  <si>
    <t>fi15x55 B</t>
  </si>
  <si>
    <t>ISO 2340</t>
  </si>
  <si>
    <t>0653-514-00313</t>
  </si>
  <si>
    <t>Sworzeń fi15x55 B ISO 2340 ZH</t>
  </si>
  <si>
    <t>0653-514-00425</t>
  </si>
  <si>
    <t>Sworzeń z łbem fi12x40x3,2 form B ST ISO2341 ZH</t>
  </si>
  <si>
    <t>fi12x40x3,2 form B</t>
  </si>
  <si>
    <t>ISO2341</t>
  </si>
  <si>
    <t>D0653-513-20743</t>
  </si>
  <si>
    <t>Sworzeń z Łbem M27x60x51 DIN1444/ISO2341/PN83002 *D</t>
  </si>
  <si>
    <t>M27x60x51</t>
  </si>
  <si>
    <t>DIN1444/ISO2341/PN83002</t>
  </si>
  <si>
    <t>0653-513-21917</t>
  </si>
  <si>
    <t>Sworzeń z Łbem Typ:B 10h11x35 S235JR/1.0037 DIN1444/ISO2341/PN-M83002 2.1</t>
  </si>
  <si>
    <t>10h11x35</t>
  </si>
  <si>
    <t>DIN1444/ISO2341/PN-M83002</t>
  </si>
  <si>
    <t>D0653-513-21175</t>
  </si>
  <si>
    <t>Sworzeń z Łbem Typ:B Fi27x60x51 EN10277-3; DIN1444/ISO2341/PN83002 3.1 *D</t>
  </si>
  <si>
    <t>Fi27x60x51</t>
  </si>
  <si>
    <t>EN10277-3;</t>
  </si>
  <si>
    <t>0719-162-10784</t>
  </si>
  <si>
    <t>Szakla Okrągła T-BX WLL=1176,8kN/Q=30T Typ:T-BX 30 /MIPROMET/ 2.1</t>
  </si>
  <si>
    <t>WLL=1176,8kN/Q=30T Typ:T-BX 30</t>
  </si>
  <si>
    <t>EN13889</t>
  </si>
  <si>
    <t>/MIPROMET/ 2.1</t>
  </si>
  <si>
    <t>0653-313-00777</t>
  </si>
  <si>
    <t>Śruba  M16x100 Kl.8.8  DIN931/EN24014/ISO4014</t>
  </si>
  <si>
    <t>M16x100</t>
  </si>
  <si>
    <t xml:space="preserve">Kl.8.8 </t>
  </si>
  <si>
    <t>DIN931/EN24014/ISO4014</t>
  </si>
  <si>
    <t>0653-313-21767</t>
  </si>
  <si>
    <t>Śruba  M16x45 kl.5.8 Ocynk ZN DIN933/ISO4017/24017/PN-M82105 3.1</t>
  </si>
  <si>
    <t>M16x45</t>
  </si>
  <si>
    <t>kl.5.8 Ocynk ZN</t>
  </si>
  <si>
    <t>DIN933/ISO4017/24017/PN-M82105</t>
  </si>
  <si>
    <t>0653-313-00774</t>
  </si>
  <si>
    <t>Śruba  M16x55 Kl.5.6 DIN931/EN24014/ISO4014 ZN</t>
  </si>
  <si>
    <t>M16x55</t>
  </si>
  <si>
    <t>Kl.5.6</t>
  </si>
  <si>
    <t>DIN931/EN24014/ISO4014 ZN</t>
  </si>
  <si>
    <t>0653-518-00022</t>
  </si>
  <si>
    <t>Śruba  M30x100 Kl.5.8 DIN939</t>
  </si>
  <si>
    <t>M30x100</t>
  </si>
  <si>
    <t>DIN939</t>
  </si>
  <si>
    <t>0653-311-00349</t>
  </si>
  <si>
    <t>Śruba  M8x25 ocynk. kl.5.6 DIN933/4017</t>
  </si>
  <si>
    <t>M8x25 ocynk.</t>
  </si>
  <si>
    <t>kl.5.6</t>
  </si>
  <si>
    <t>DIN933/4017</t>
  </si>
  <si>
    <t>0653-311-00321</t>
  </si>
  <si>
    <t>Śruba  M8x50 kl.8.8  DIN933/ISO4017/24017/PN-M82105 ZH</t>
  </si>
  <si>
    <t>M8x50</t>
  </si>
  <si>
    <t>0653-314-23603</t>
  </si>
  <si>
    <t>Śruba do Konstrukcji Stalowych M16x50 kl.8.8 Ocynk Ogniowy HDG DIN7990 2.1</t>
  </si>
  <si>
    <t>M16x50</t>
  </si>
  <si>
    <t>DIN7990</t>
  </si>
  <si>
    <t>0653-314-23605</t>
  </si>
  <si>
    <t>Śruba do Konstrukcji Stalowych M16x60 kl.8.8 Ocynk Ogniowy HDG DIN7990 2.1</t>
  </si>
  <si>
    <t>M16x60</t>
  </si>
  <si>
    <t>D0653-518-21011</t>
  </si>
  <si>
    <t>Śruba Dwustronna L M16x100 21CrMoV5-7/1.7709 DIN2510-3/EN10269 3.1 *D</t>
  </si>
  <si>
    <t>L M16x100</t>
  </si>
  <si>
    <t>DIN2510-3/EN10269</t>
  </si>
  <si>
    <t>0653-515-21067</t>
  </si>
  <si>
    <t>Śruba dwustronna L M16x110 24CrMo5 DIN2510-3</t>
  </si>
  <si>
    <t>M16x110</t>
  </si>
  <si>
    <t>0653-515-21071</t>
  </si>
  <si>
    <t>Śruba dwustronna L M16x90 24CrMo5 DIN2510-3</t>
  </si>
  <si>
    <t>M16x90</t>
  </si>
  <si>
    <t>0653-313-00773</t>
  </si>
  <si>
    <t>Śruba dwustronna L M16x95 25CrMo4 DIN2510 ZH</t>
  </si>
  <si>
    <t>M16x95</t>
  </si>
  <si>
    <t>D0653-518-21010</t>
  </si>
  <si>
    <t>Śruba Dwustronna L M20x110 21CrMoV5-7/1.7709 DIN2510-3/EN10269 3.1 *D</t>
  </si>
  <si>
    <t>L M20x110</t>
  </si>
  <si>
    <t>0653-313-00739</t>
  </si>
  <si>
    <t>Śruba dwustronna L M20x95 gat.21CRM0V5-7 DIN2510</t>
  </si>
  <si>
    <t>L M20x95</t>
  </si>
  <si>
    <t>gat.21CRM0V5-7</t>
  </si>
  <si>
    <t>0653-524-00112</t>
  </si>
  <si>
    <t>Śruba dwustronna L M24x120  gat.21CRM0V5-7 DIN2510  ZH</t>
  </si>
  <si>
    <t xml:space="preserve">L M24x120 </t>
  </si>
  <si>
    <t xml:space="preserve">DIN2510 </t>
  </si>
  <si>
    <t>D0653-518-21017</t>
  </si>
  <si>
    <t>Śruba Dwustronna L M24x135 21CrMoV5-7/1.7709 DIN2510-3/EN10269 3.1 *D</t>
  </si>
  <si>
    <t>L M24x135</t>
  </si>
  <si>
    <t>D0653-518-20900</t>
  </si>
  <si>
    <t>Śruba dwustronna L M24x135 25CrMo4/1.7218 DIN2510-3 3.1 *D</t>
  </si>
  <si>
    <t>M24x135</t>
  </si>
  <si>
    <t>0653-518-21570</t>
  </si>
  <si>
    <t>Śruba dwustronna L M24x155 gat.25CRMO4 DIN2510/EN10269 3.1</t>
  </si>
  <si>
    <t>L M24x155</t>
  </si>
  <si>
    <t>gat.25CRMO4</t>
  </si>
  <si>
    <t>D0653-518-21274</t>
  </si>
  <si>
    <t>Śruba Dwustronna L M24x170 21CrMoV5-7/1.7709 DIN2510-3/EN10269 3.1 *D</t>
  </si>
  <si>
    <t>L M24x170</t>
  </si>
  <si>
    <t>D0653-518-21073</t>
  </si>
  <si>
    <t>Śruba Dwustronna L M27x150 25CrMo4/1.7218 DIN2510-3/EN10269 3.1 *D</t>
  </si>
  <si>
    <t>L M27x150</t>
  </si>
  <si>
    <t>D0653-518-21008</t>
  </si>
  <si>
    <t>Śruba Dwustronna L M27x160 21CrMoV5-7/1.7709 DIN2510-3/EN10269 3.1 *D</t>
  </si>
  <si>
    <t>L M27x160</t>
  </si>
  <si>
    <t>0653-518-21236</t>
  </si>
  <si>
    <t>Śruba dwustronna L M36x190 gat.25CRMO4 DIN2510/EN10269 3.1</t>
  </si>
  <si>
    <t>M36x190</t>
  </si>
  <si>
    <t>0653-518-21569</t>
  </si>
  <si>
    <t>Śruba Dwustronna L M36x270 25CrMo4/1.7218 DIN2510-3/PE-EN10269 3.1</t>
  </si>
  <si>
    <t>M36x270</t>
  </si>
  <si>
    <t>DIN2510-3/PE-EN10269</t>
  </si>
  <si>
    <t>0653-314-00363</t>
  </si>
  <si>
    <t>Śruba dwustronna LM16x90 CK35 DIN2510-3</t>
  </si>
  <si>
    <t>LM16x90</t>
  </si>
  <si>
    <t>0653-524-00133</t>
  </si>
  <si>
    <t>Śruba dwustronna M20x110 25CrMo4 DIN2509/EN10269 3.1</t>
  </si>
  <si>
    <t>M20x110</t>
  </si>
  <si>
    <t>DIN2509/EN10269</t>
  </si>
  <si>
    <t>D0653-314-20873</t>
  </si>
  <si>
    <t>Śruba dwustronna M20x110 25CrMo4/1.7218 DIN2510-3 3.1 *D</t>
  </si>
  <si>
    <t>D0653-518-20696</t>
  </si>
  <si>
    <t>Śruba Dwustronna M24x125 25CrMo4/1.7218 DIN2510-3 3.1 *D</t>
  </si>
  <si>
    <t>M24x125</t>
  </si>
  <si>
    <t>0653-515-00026</t>
  </si>
  <si>
    <t>Śruba dwustronna M24x210 21CRM0V5-7 DIN2510 ZH</t>
  </si>
  <si>
    <t>M24x210</t>
  </si>
  <si>
    <t>0653-314-00189</t>
  </si>
  <si>
    <t>Śruba dwustronna M27x150 gat.21CRMOV5-7  DIN2510 ZH</t>
  </si>
  <si>
    <t>M27x150</t>
  </si>
  <si>
    <t>0653-314-00307</t>
  </si>
  <si>
    <t>Śruba dwustronna M27x150 kl.8.8  DIN939 ZH</t>
  </si>
  <si>
    <t xml:space="preserve"> DIN939</t>
  </si>
  <si>
    <t>D0653-314-20874</t>
  </si>
  <si>
    <t>Śruba dwustronna M30x175 25CrMo4/1.7218 DIN2510-3 3.1 *D</t>
  </si>
  <si>
    <t>M30x175</t>
  </si>
  <si>
    <t>0653-518-20225</t>
  </si>
  <si>
    <t>Śruba dwustronna M30x190 kl.8,8 mat.42CrMo4+QT DIN938 ZH</t>
  </si>
  <si>
    <t>M30x190</t>
  </si>
  <si>
    <t>kl.8,8 mat.42CrMo4+QT</t>
  </si>
  <si>
    <t>DIN938</t>
  </si>
  <si>
    <t>0653-516-00320</t>
  </si>
  <si>
    <t>Śruba dwustronna SA M16x150 gat.45 PN/H-74302 ZH</t>
  </si>
  <si>
    <t>M16x150</t>
  </si>
  <si>
    <t>gat.45</t>
  </si>
  <si>
    <t>PN/H-74302</t>
  </si>
  <si>
    <t>0653-514-00130</t>
  </si>
  <si>
    <t>Śruba dwustronna SA M16x80 gat.C45E+QT PN-68/H-74302</t>
  </si>
  <si>
    <t>M16x80</t>
  </si>
  <si>
    <t>gat.C45E+QT</t>
  </si>
  <si>
    <t>PN-68/H-74302</t>
  </si>
  <si>
    <t>0653-314-00200</t>
  </si>
  <si>
    <t>Śruba dwustronna SA M24x125 gat.21CRMOV5-7  DIN2510 ZH</t>
  </si>
  <si>
    <t>SA M24x125</t>
  </si>
  <si>
    <t>0653-314-00201</t>
  </si>
  <si>
    <t>Śruba dwustronna SA-M24x210 gat.45 PN-68/H-74302 ZH</t>
  </si>
  <si>
    <t>SA-M24x210</t>
  </si>
  <si>
    <t>0653-139-20503</t>
  </si>
  <si>
    <t>Śruba fundamentowa 3-K M16x160 Kl.3.6 PN-72 M-85061 ZH</t>
  </si>
  <si>
    <t>M16x160</t>
  </si>
  <si>
    <t>Kl.3.6</t>
  </si>
  <si>
    <t>PN-72 M-85061</t>
  </si>
  <si>
    <t>0653-512-00146</t>
  </si>
  <si>
    <t>Śruba HM12x50 kl.12,9 oc DIN933 ZH</t>
  </si>
  <si>
    <t>HM12x50</t>
  </si>
  <si>
    <t>DIN933</t>
  </si>
  <si>
    <t>0653-512-00144</t>
  </si>
  <si>
    <t>Śruba HM20x60 kl.12,9 oc DIN933 ZH</t>
  </si>
  <si>
    <t>HM20x60</t>
  </si>
  <si>
    <t>0653-512-00147</t>
  </si>
  <si>
    <t>Śruba HM20x70 kl.12,9 oc DIN933 ZH</t>
  </si>
  <si>
    <t>HM20x70</t>
  </si>
  <si>
    <t>D0653-313-21214</t>
  </si>
  <si>
    <t>Śruba Imbusowa (Ampulowa) M20x70 kl.8.8 DIN912/ISO4762/PN-M82302 3.1 *D</t>
  </si>
  <si>
    <t>M20x70</t>
  </si>
  <si>
    <t>DIN912/ISO4762/PN-M82302</t>
  </si>
  <si>
    <t>D0653-313-21117</t>
  </si>
  <si>
    <t>Śruba Imbusowa (Ampulowa) M20x70 kl.8.8 Ocynk ZN DIN912/ISO4762/PN-M82302 3.1 *D</t>
  </si>
  <si>
    <t>D0653-313-21112</t>
  </si>
  <si>
    <t>Śruba Imbusowa (Ampulowa) M30x80 kl.10.9 DIN912/ISO4762/PN-M82302 3.1 *D</t>
  </si>
  <si>
    <t>M30x80</t>
  </si>
  <si>
    <t>0653-514-21993</t>
  </si>
  <si>
    <t>Śruba Imbusowa (Ampulowa) M5x16 kl.8.8 DIN912/ISO4762/PN-M82302 2.1</t>
  </si>
  <si>
    <t>M5x16 kl.8.8</t>
  </si>
  <si>
    <t>0653-514-22214</t>
  </si>
  <si>
    <t>Śruba Imbusowa (Ampulowa) M6x30 A2/1.4301/X5CrNi18-10 DIN912/ISO4762/PN-M82302 2.1</t>
  </si>
  <si>
    <t>M6x30</t>
  </si>
  <si>
    <t>0653-514-23647</t>
  </si>
  <si>
    <t>Śruba Imbusowa (Ampulowa) M6x30 A4/1.4401/X5CrNiMo17-12-2 DIN912/ISO4762/PN-M82302 2.1</t>
  </si>
  <si>
    <t>0653-514-22273</t>
  </si>
  <si>
    <t>Śruba Imbusowa (Ampulowa) M6x30 kl.8.8 DIN912/ISO4762/PN-M82302 2.1</t>
  </si>
  <si>
    <t>0653-514-21902</t>
  </si>
  <si>
    <t>Śruba Imbusowa (Ampulowa) M8x20 kl.8.8 Ocynk Ogniowy HDG DIN912/ISO4762/PN-M82302 2.1</t>
  </si>
  <si>
    <t>M8x20 kl.8.8</t>
  </si>
  <si>
    <t>0653-514-21941</t>
  </si>
  <si>
    <t>Śruba Imbusowa (Ampulowa) M8x20 kl.8.8 Ocynk ZN FZB DIN912/ISO4762/PN-M82302 2.1</t>
  </si>
  <si>
    <t>D0653-313-20727</t>
  </si>
  <si>
    <t>Śruba imbusowa M20x70 kl.8.8 DIN912/PN-EN ISO 4762,PN82302 *D</t>
  </si>
  <si>
    <t>DIN912/PN-EN ISO 4762,PN82302</t>
  </si>
  <si>
    <t>D0653-517-20201</t>
  </si>
  <si>
    <t>Śruba Imbusowa M30x80 kl.8.8 DIN912/ISO4762/PN-M82302 *D</t>
  </si>
  <si>
    <t>0653-518-00020</t>
  </si>
  <si>
    <t>Śruba L M20x100 24CrMo5 DIN2510 3.1</t>
  </si>
  <si>
    <t>M20x100</t>
  </si>
  <si>
    <t>0653-514-00489</t>
  </si>
  <si>
    <t>Śruba L M20x130 24CRMO5 DIN2510 3.1</t>
  </si>
  <si>
    <t>M20x130</t>
  </si>
  <si>
    <t>0653-514-00468</t>
  </si>
  <si>
    <t>Śruba L M20x140 24CRMO5 DIN2510 3.1</t>
  </si>
  <si>
    <t>M20x140</t>
  </si>
  <si>
    <t>0653-524-00098</t>
  </si>
  <si>
    <t>Śruba L M24x135 21CRM0V57 DIN2510 ZH</t>
  </si>
  <si>
    <t>D0653-514-00403</t>
  </si>
  <si>
    <t>Śruba M10x16 1.7258 DIN933 3.1 *D</t>
  </si>
  <si>
    <t>M10x16</t>
  </si>
  <si>
    <t>0653-516-22068</t>
  </si>
  <si>
    <t>Śruba M10x16 kl.8.8 DIN933/ISO4017/EN24017/PN-M82105 2.1</t>
  </si>
  <si>
    <t>DIN933/ISO4017/EN24017/PN-M82105</t>
  </si>
  <si>
    <t>0653-312-22422</t>
  </si>
  <si>
    <t>Śruba M10x20 kl.8.8 Ocynk ZN DIN933/ISO4017/EN24017/PN-M82105 2.1</t>
  </si>
  <si>
    <t>M10x20</t>
  </si>
  <si>
    <t>0653-312-23427</t>
  </si>
  <si>
    <t>Śruba M10x25 kl.5.6 Ocynk ZN DIN933/ISO4017/EN24017/PN-M82105 2.1</t>
  </si>
  <si>
    <t>M10x25</t>
  </si>
  <si>
    <t>kl.5.6 Ocynk ZN</t>
  </si>
  <si>
    <t>0653-514-22123</t>
  </si>
  <si>
    <t>Śruba M10x25 kl.5.8 DIN933/ISO4017/EN24017/PN-M82105 2.1</t>
  </si>
  <si>
    <t>kl.5.8</t>
  </si>
  <si>
    <t>0653-312-22403</t>
  </si>
  <si>
    <t>Śruba M10x25 kl.8.8 DIN933/ISO4017/EN24017/PN-M82105 2.1</t>
  </si>
  <si>
    <t>0653-312-00317</t>
  </si>
  <si>
    <t>Śruba M10x25 kl.8.8 DIN933/ISO4017/PN-82105</t>
  </si>
  <si>
    <t>DIN933/ISO4017/PN-82105</t>
  </si>
  <si>
    <t>0653-311-22903</t>
  </si>
  <si>
    <t>Śruba M10x30 kl.5.6 DIN933/ISO4017/EN24017/PN-M82105 2.1</t>
  </si>
  <si>
    <t>M10x30</t>
  </si>
  <si>
    <t>D0653-514-20735</t>
  </si>
  <si>
    <t>Śruba M10x30 kl.8.8 DIN267-2/ISO4017 ZH *D</t>
  </si>
  <si>
    <t>DIN267-2/ISO4017</t>
  </si>
  <si>
    <t>D0653-514-20780</t>
  </si>
  <si>
    <t>Śruba M10x30 kl.8.8 DIN933/ISO4017/EN24017 3.1 *D</t>
  </si>
  <si>
    <t>DIN933/ISO4017/EN24017</t>
  </si>
  <si>
    <t>0653-312-22377</t>
  </si>
  <si>
    <t>Śruba M10x30 kl.8.8 DIN933/ISO4017/EN24017/PN-M82105 2.1</t>
  </si>
  <si>
    <t>D0653-312-20237</t>
  </si>
  <si>
    <t>Śruba M10x35 25CrMo4 ISO4017 ZH  *D</t>
  </si>
  <si>
    <t>M10x35</t>
  </si>
  <si>
    <t>ISO4017</t>
  </si>
  <si>
    <t>0653-312-23420</t>
  </si>
  <si>
    <t>Śruba M10x35 A2/1.4301/X5CrNi18-10 DIN933/ISO4017/EN24017/PN-M82105 2.1</t>
  </si>
  <si>
    <t>D0653-313-21089</t>
  </si>
  <si>
    <t>Śruba M10x35 A4-70 DIN933/ISO4017/EN24017 3.1 *D</t>
  </si>
  <si>
    <t>0653-312-00342</t>
  </si>
  <si>
    <t xml:space="preserve">Śruba M10x35 kl.5.8 DIN933/ISO4017/EN24017 ZH </t>
  </si>
  <si>
    <t>0653-312-00389</t>
  </si>
  <si>
    <t>Śruba M10x35 Kl.8.8 DIN933/ISO4017/24017 ZH</t>
  </si>
  <si>
    <t>Kl.8.8</t>
  </si>
  <si>
    <t>0653-312-22368</t>
  </si>
  <si>
    <t>Śruba M10x35 kl.8.8 DIN933/ISO4017/EN24017/PN-M82105 2.1</t>
  </si>
  <si>
    <t>0653-516-23254</t>
  </si>
  <si>
    <t>Śruba M10x35 kl.8.8 Ocynk Ogniowy HDG DIN933/ISO4017/EN24017/PN-M82105 3.1</t>
  </si>
  <si>
    <t>0653-312-23579</t>
  </si>
  <si>
    <t>Śruba M10x35 kl.8.8 Ocynk ZN DIN933/ISO4017/24017/PN-M82105 2.1</t>
  </si>
  <si>
    <t>0653-312-23393</t>
  </si>
  <si>
    <t>Śruba M10x40 A2/1.4301/X5CrNi18-10 DIN933/ISO4017/EN2407/PN-M82105 2.1</t>
  </si>
  <si>
    <t>DIN933/ISO4017/EN2407/PN-M82105</t>
  </si>
  <si>
    <t>0653-312-21832</t>
  </si>
  <si>
    <t>Śruba M10x40 kl.5.6 DIN933/ISO4017/EN24017/PN-M82105 2.1</t>
  </si>
  <si>
    <t>0653-312-21844</t>
  </si>
  <si>
    <t>Śruba M10x40 kl.5.6 Ocynk ZN DIN931/ISO4014/EN24014/PN-M82101 3.1</t>
  </si>
  <si>
    <t>DIN931/ISO4014/EN24014/PN-M82101</t>
  </si>
  <si>
    <t>0653-312-00303</t>
  </si>
  <si>
    <t>Śruba M10x40 kl.5.8  DIN933/ISO4017/EN24017 ZH</t>
  </si>
  <si>
    <t xml:space="preserve">kl.5.8 </t>
  </si>
  <si>
    <t>0653-312-22520</t>
  </si>
  <si>
    <t>Śruba M10x40 kl.5.8 DIN933/ISO4017/EN24017/PN-M82105 2.1</t>
  </si>
  <si>
    <t>0653-312-10152</t>
  </si>
  <si>
    <t>Śruba M10x40 kl.8.8 DIN931/ISO4014/EN24014 ZH</t>
  </si>
  <si>
    <t>DIN931/ISO4014/EN24014</t>
  </si>
  <si>
    <t>0653-312-22867</t>
  </si>
  <si>
    <t>Śruba M10x40 kl.8.8 DIN933/ISO4017/EN24017/PN-M82105 2.1</t>
  </si>
  <si>
    <t>0653-516-23643</t>
  </si>
  <si>
    <t>Śruba M10x40 kl.8.8 Ocynk Ogniowy HDG DIN933/ISO4017/EN24017/PN-M82105 3.1</t>
  </si>
  <si>
    <t>0653-312-22906</t>
  </si>
  <si>
    <t>Śruba M10x40 kl.8.8 Ocynk ZN DIN931/ISO4014/EN24014/PN-M82101 2.1</t>
  </si>
  <si>
    <t>0653-312-22876</t>
  </si>
  <si>
    <t>Śruba M10x40 kl.8.8 Ocynk ZN DIN933/ISO4017/EN24017/PN-M82105 2.1</t>
  </si>
  <si>
    <t>0653-312-00406</t>
  </si>
  <si>
    <t>Śruba M10x45 kl.5.6 DIN931/ISO4014/EN24014 ZH</t>
  </si>
  <si>
    <t>M10x45</t>
  </si>
  <si>
    <t>0653-312-22339</t>
  </si>
  <si>
    <t>Śruba M10x45 kl.5.8 DIN931/ISO4014/EN24014/PN-M82101 2.1</t>
  </si>
  <si>
    <t>0653-312-22340</t>
  </si>
  <si>
    <t>Śruba M10x45 kl.8.8 DIN931/ISO4014/EN24014/PN-M82101 2.1</t>
  </si>
  <si>
    <t>0653-312-23258</t>
  </si>
  <si>
    <t>Śruba M10x45 kl.8.8 Ocynk ZN DIN933/ISO4017/EN24017/PN-M82105 2.1</t>
  </si>
  <si>
    <t>0653-312-23599</t>
  </si>
  <si>
    <t>Śruba M10x50 kl.10.9 Ocynk ZN DIN933/ISO4017/EN24017/PN-M82105 3.1</t>
  </si>
  <si>
    <t>M10x50</t>
  </si>
  <si>
    <t>kl.10.9 Ocynk ZN</t>
  </si>
  <si>
    <t>0653-312-00308</t>
  </si>
  <si>
    <t>Śruba M10x50 kl.5.6 DIN931/ISO4014/EN24014 ZH</t>
  </si>
  <si>
    <t>0653-312-22300</t>
  </si>
  <si>
    <t>Śruba M10x50 kl.5.6 DIN933/ISO4017/EN24017/PN-M82105 2.1</t>
  </si>
  <si>
    <t>0653-312-21133</t>
  </si>
  <si>
    <t>Śruba M10x50 kl.5.6 ZN DIN933/ISO4017 ZH</t>
  </si>
  <si>
    <t>kl.5.6 ZN</t>
  </si>
  <si>
    <t>DIN933/ISO4017</t>
  </si>
  <si>
    <t>0653-314-23180</t>
  </si>
  <si>
    <t>Śruba M10x50 kl.8.8 DIN931/ISO4014/EN24014/PN-M82101 2.1</t>
  </si>
  <si>
    <t>0653-312-23255</t>
  </si>
  <si>
    <t>Śruba M10x50 kl.8.8 DIN933/ISO4017/EN24017/PN-M82105 2.1</t>
  </si>
  <si>
    <t>0653-312-23507</t>
  </si>
  <si>
    <t>Śruba M10x50 kl.8.8 Ocynk Ogniowy HDG DIN933/ISO4017/EN24017/PN-M82105 3.1</t>
  </si>
  <si>
    <t>0653-514-23466</t>
  </si>
  <si>
    <t>Śruba M10x70 kl.8.8 Ocynk ZN DIN933/ISO4017/EN2407/PN-M82105 2.1</t>
  </si>
  <si>
    <t>M10x70</t>
  </si>
  <si>
    <t>0653-516-23673</t>
  </si>
  <si>
    <t>Śruba M12x100 kl.8.8 DIN931/ISO4014/EN24014/PN-M82101 3.1</t>
  </si>
  <si>
    <t>M12x100</t>
  </si>
  <si>
    <t>0653-516-22423</t>
  </si>
  <si>
    <t>Śruba M12x100 kl.8.8 DIN933/ISO4017/EN24017/PN-M82105 2.1</t>
  </si>
  <si>
    <t>0653-312-00409</t>
  </si>
  <si>
    <t>Śruba M12x16  kl.8.8  DIN933/4017</t>
  </si>
  <si>
    <t xml:space="preserve">M12x16 </t>
  </si>
  <si>
    <t>0653-312-00292</t>
  </si>
  <si>
    <t>Śruba M12x20 kl.5.8  DIN933 ZH</t>
  </si>
  <si>
    <t>M12x20</t>
  </si>
  <si>
    <t>0653-516-21928</t>
  </si>
  <si>
    <t>Śruba M12x20 kl.8.8 DIN933/ISO4017/EN24017/PN-M82105 2.1</t>
  </si>
  <si>
    <t>0653-312-00463</t>
  </si>
  <si>
    <t>Śruba M12x25 kl.5.6 DIN933/ISO4017/PN-82105  ZH</t>
  </si>
  <si>
    <t>M12x25</t>
  </si>
  <si>
    <t xml:space="preserve">DIN933/ISO4017/PN-82105 </t>
  </si>
  <si>
    <t>0653-514-21768</t>
  </si>
  <si>
    <t>Śruba M12x25 kl.8.8 DIN933/ISO4017/24017/PN-M82105 3.1</t>
  </si>
  <si>
    <t>0653-312-22424</t>
  </si>
  <si>
    <t>Śruba M12x30 A2-70 DIN933/ISO4017/EN24017/PN-M82105 2.1</t>
  </si>
  <si>
    <t>M12x30</t>
  </si>
  <si>
    <t>D0653-133-00359</t>
  </si>
  <si>
    <t>Śruba M12x30 A4-70 ISO4017 ZH *D</t>
  </si>
  <si>
    <t>0653-312-21838</t>
  </si>
  <si>
    <t>Śruba M12x30 kl.5.6 Ocynk ZN DIN933/iSO4017/EN24017 3.1</t>
  </si>
  <si>
    <t>DIN933/iSO4017/EN24017</t>
  </si>
  <si>
    <t>D0653-313-21178</t>
  </si>
  <si>
    <t>Śruba M12x30 kl.5.6 Ocynk ZN DIN933/ISO4017/EN24017 3.1 *D</t>
  </si>
  <si>
    <t>M12x30 kl.5.6</t>
  </si>
  <si>
    <t>0653-312-22122</t>
  </si>
  <si>
    <t>Śruba M12x30 kl.5.8 DIN933/ISO4017/EN24017/PN-M82105 2.1</t>
  </si>
  <si>
    <t>0653-312-21968</t>
  </si>
  <si>
    <t>Śruba M12x30 kl.8.8 DIN933/ISO4017/EN24017/PN-M82105 3.1</t>
  </si>
  <si>
    <t>0653-312-22379</t>
  </si>
  <si>
    <t>Śruba M12x30 kl.8.8 Ocynk ZN DIN933/ISO4017/EN24017/PN-M82105 2.1</t>
  </si>
  <si>
    <t>0653-312-22143</t>
  </si>
  <si>
    <t>Śruba M12x35 kl.5.6 DIN933/ISO4017/EN24017/PN-M82105 2.1</t>
  </si>
  <si>
    <t>M12x35</t>
  </si>
  <si>
    <t>0653-312-22146</t>
  </si>
  <si>
    <t>Śruba M12x35 kl.5.6 DIN933/ISO4017/EN24017/PN-M82105 3.1</t>
  </si>
  <si>
    <t>0653-312-23532</t>
  </si>
  <si>
    <t>Śruba M12x35 kl.8.8 DIN933/ISO4017/EN24017/PN-M82105 3.1</t>
  </si>
  <si>
    <t>0653-312-22629</t>
  </si>
  <si>
    <t>Śruba M12x35 kl.8.8 Ocynk Ogniowy HDG DIN933/ISO4017/EN24017/PN-M82105 2.1</t>
  </si>
  <si>
    <t>0653-312-23444</t>
  </si>
  <si>
    <t>Śruba M12x35 kl.8.8 Ocynk ZN DIN933/ISO4017/EN24017/PN-M82105 2.1</t>
  </si>
  <si>
    <t>D0653-312-20845</t>
  </si>
  <si>
    <t>Śruba M12x40 A4-70 DIN933/ISO4017 3.1 *D</t>
  </si>
  <si>
    <t>M12x40</t>
  </si>
  <si>
    <t>0653-312-21836</t>
  </si>
  <si>
    <t>Śruba M12x40 kl.5.6 DIN933/ISO4017/24017/PN-M82105 3.1</t>
  </si>
  <si>
    <t>0653-312-00310</t>
  </si>
  <si>
    <t>Śruba M12x40 kl.5.6 DIN933/ISO4017/EN24017 ZH</t>
  </si>
  <si>
    <t>0653-312-21837</t>
  </si>
  <si>
    <t>Śruba M12x40 kl.5.6 Ocynk ZN DIN933/ISO4017/EN24017/PN-M82105 3.1</t>
  </si>
  <si>
    <t>0653-132-00073</t>
  </si>
  <si>
    <t>Śruba M12x40 kl.5.8 DIN933/ISO4017/EN24017 ZH</t>
  </si>
  <si>
    <t>0653-132-21966</t>
  </si>
  <si>
    <t>Śruba M12x40 kl.5.8 DIN933/ISO4017/EN24017/PN-M82105 3.1</t>
  </si>
  <si>
    <t>0653-312-23030</t>
  </si>
  <si>
    <t>Śruba M12x40 kl.8.8 DIN931/ISO4014/EN24014/PN-M82101 2.1</t>
  </si>
  <si>
    <t>D0653-132-20781</t>
  </si>
  <si>
    <t>Śruba M12x40 kl.8.8 DIN933/ISO4017/EN24017 3.1 *D</t>
  </si>
  <si>
    <t>0653-312-22421</t>
  </si>
  <si>
    <t>Śruba M12x40 kl.8.8 DIN933/ISO4017/EN24017/PN-M82105 2.1</t>
  </si>
  <si>
    <t>0653-312-22947</t>
  </si>
  <si>
    <t>Śruba M12x40 kl.8.8 DIN933/ISO4017/EN24017/PN-M82105 3.1</t>
  </si>
  <si>
    <t>0653-312-23448</t>
  </si>
  <si>
    <t>Śruba M12x40 kl.8.8 Ocynk ZN DIN933/ISO4017/EN24017/PN-M82105 3.1</t>
  </si>
  <si>
    <t>0653-312-20085</t>
  </si>
  <si>
    <t>Śruba M12x45 kl.5.6 DIN933/ISO4017/EN24017 ZH</t>
  </si>
  <si>
    <t>M12x45</t>
  </si>
  <si>
    <t>0653-312-22569</t>
  </si>
  <si>
    <t>Śruba M12x45 kl.5.6 DIN933/ISO4017/EN24017/PN-M82105 2.1</t>
  </si>
  <si>
    <t>0653-312-22522</t>
  </si>
  <si>
    <t>Śruba M12x45 kl.5.6 Ocynk ZN DIN931/ISO4014/EN24014/PN-M82101 3.1</t>
  </si>
  <si>
    <t>0653-312-23428</t>
  </si>
  <si>
    <t>Śruba M12x45 kl.5.6 Ocynk ZN DIN933/ISO4017/EN24017/PN-M82105 2.1</t>
  </si>
  <si>
    <t>0653-514-22212</t>
  </si>
  <si>
    <t>Śruba M12x45 kl.5.8 DIN931/ISO4014/EN24014/PN-M82101 2.1</t>
  </si>
  <si>
    <t>0653-312-00483</t>
  </si>
  <si>
    <t>Śruba M12x45 kl.5.8 DIN933/ISO4017/EN24017 ZH</t>
  </si>
  <si>
    <t>0653-312-00352</t>
  </si>
  <si>
    <t>Śruba M12x45 kl.5.8 oc DIN933/ISO4017/EN24017 ZH</t>
  </si>
  <si>
    <t>kl.5.8 oc</t>
  </si>
  <si>
    <t>0653-313-23367</t>
  </si>
  <si>
    <t>Śruba M12x45 kl.8.8 DIN931/ISO4014/EN24014/PN-M82101 2.1</t>
  </si>
  <si>
    <t>0653-312-00004</t>
  </si>
  <si>
    <t>Śruba M12x45 kl.8.8 DIN933/ISO4017/EN24017 ZH</t>
  </si>
  <si>
    <t>0653-312-23675</t>
  </si>
  <si>
    <t>Śruba M12x45 kl.8.8 DIN933/ISO4017/EN24017/PN-M82105 3.1</t>
  </si>
  <si>
    <t>0653-312-22878</t>
  </si>
  <si>
    <t>Śruba M12x45 kl.8.8 Ocynk ZN DIN933/ISO4017/EN24017/PN-M82105 2.1</t>
  </si>
  <si>
    <t>D0653-312-00467</t>
  </si>
  <si>
    <t>Śruba M12x50 25CrMo4 ISO4017 3.1 *D</t>
  </si>
  <si>
    <t>M12x50</t>
  </si>
  <si>
    <t>0653-312-22760</t>
  </si>
  <si>
    <t>Śruba M12x50 25CrMo4/1.7218 DIN931/ISO4014/EN24014/PN-M82101 3.1</t>
  </si>
  <si>
    <t>D0653-312-20804</t>
  </si>
  <si>
    <t>Śruba M12x50 A4-70 DIN933/ISO4017/EN24017 3.1 *D</t>
  </si>
  <si>
    <t>0653-312-00475</t>
  </si>
  <si>
    <t>Śruba M12x50 kl.5.6 DIN931/ISO4014/EN24014/PN-M82101 ZH</t>
  </si>
  <si>
    <t>D0653-312-20259</t>
  </si>
  <si>
    <t>Śruba M12x50 kl.5.6 DIN933 ISO4017 ZH *D</t>
  </si>
  <si>
    <t>DIN933 ISO4017</t>
  </si>
  <si>
    <t>0653-312-22351</t>
  </si>
  <si>
    <t>Śruba M12x50 kl.5.6 Ocynk ZN DIN931/ISO4014/EN24014/PN-M82101 2.1</t>
  </si>
  <si>
    <t>0653-312-00309</t>
  </si>
  <si>
    <t>Śruba M12x50 kl.5.6 ocynk. DIN931/ISO4014/EN24014 ZH</t>
  </si>
  <si>
    <t>kl.5.6 ocynk.</t>
  </si>
  <si>
    <t>0653-312-00370</t>
  </si>
  <si>
    <t>Śruba M12x50 kl.5.8 DIN933/ISO4017/EN24017 ZH</t>
  </si>
  <si>
    <t>0653-312-22338</t>
  </si>
  <si>
    <t>Śruba M12x50 kl.5.8 DIN933/ISO4017/EN24017/PN-M82105 2.1</t>
  </si>
  <si>
    <t>0653-312-23097</t>
  </si>
  <si>
    <t>Śruba M12x50 kl.8.8 DIN931/ISO4014/EN24014/PN-M82101 3.1</t>
  </si>
  <si>
    <t>0653-312-23339</t>
  </si>
  <si>
    <t>Śruba M12x50 kl.8.8 DIN933/ISO4017/24017/PN-M82105 2.1</t>
  </si>
  <si>
    <t>0653-312-23697</t>
  </si>
  <si>
    <t>Śruba M12x50 kl.8.8 DIN933/ISO4017/24017/PN-M82105 3.1</t>
  </si>
  <si>
    <t>D0653-516-20789</t>
  </si>
  <si>
    <t>Śruba M12x50 kl.8.8 Ocynk DIN933, ISO4017 3.1 *D</t>
  </si>
  <si>
    <t>kl.8.8 Ocynk</t>
  </si>
  <si>
    <t>DIN933, ISO4017</t>
  </si>
  <si>
    <t>0653-312-23698</t>
  </si>
  <si>
    <t>Śruba M12x50 kl.8.8 Ocynk ZN DIN933/ISO4017/24017/PN-M82105 3.1</t>
  </si>
  <si>
    <t>D0653-313-21176</t>
  </si>
  <si>
    <t>Śruba M12x50 kl.8.8 Ocynk ZN DIN933/ISO4017/EN24017 3.1 *D</t>
  </si>
  <si>
    <t>M12x50 kl.8.8</t>
  </si>
  <si>
    <t>D0653-514-20774</t>
  </si>
  <si>
    <t>Śruba M12x50 Kl.8.8/Din267-2 ISO4017 3.1 *D</t>
  </si>
  <si>
    <t>Kl.8.8/Din267-2</t>
  </si>
  <si>
    <t>D0653-312-21087</t>
  </si>
  <si>
    <t>Śruba M12x55 A4-70 DIN931/ISO4014/EN24014 3.1 *D</t>
  </si>
  <si>
    <t>M12x55</t>
  </si>
  <si>
    <t>D0653-132-00076</t>
  </si>
  <si>
    <t>Śruba M12x55 gat.25CrMo4 ISO4014  EN10204 *D</t>
  </si>
  <si>
    <t>ISO4014  EN10204</t>
  </si>
  <si>
    <t>0653-312-22348</t>
  </si>
  <si>
    <t>Śruba M12x55 kl.5.6 DIN931/ISO4014/EN24014/PN-M82101 3.1</t>
  </si>
  <si>
    <t>0653-312-00398</t>
  </si>
  <si>
    <t>Śruba M12x55 kl.5.6 oc. DIN931/ISO4014/EN24014 ZH</t>
  </si>
  <si>
    <t>kl.5.6 oc.</t>
  </si>
  <si>
    <t>0653-312-21718</t>
  </si>
  <si>
    <t>Śruba M12x55 kl.5.6 Ocynk ZN DIN931/ISO4014/EN24014/PN-M82101 3.1</t>
  </si>
  <si>
    <t>0653-312-22519</t>
  </si>
  <si>
    <t>Śruba M12x55 kl.5.6 Ocynk ZN DIN933/ISO4017/EN24017/PN-M82105 2.1</t>
  </si>
  <si>
    <t>0653-312-22219</t>
  </si>
  <si>
    <t>Śruba M12x55 kl.8.8 DIN933/ISO4017/EN24017/PN-M82105 2.1</t>
  </si>
  <si>
    <t>0653-312-23533</t>
  </si>
  <si>
    <t>Śruba M12x55 kl.8.8 DIN933/ISO4017/EN24017/PN-M82105 3.1</t>
  </si>
  <si>
    <t>0653-312-23346</t>
  </si>
  <si>
    <t>Śruba M12x55 kl.8.8 Ocynk Ogniowy HDG DIN933/ISO4017/EN24017/PN-M82105 3.1</t>
  </si>
  <si>
    <t>0653-312-22230</t>
  </si>
  <si>
    <t>Śruba M12x55 kl.8.8 Ocynk ZN DIN931/ISO4014/EN24014/PN-M82101 3.1</t>
  </si>
  <si>
    <t>0653-312-23558</t>
  </si>
  <si>
    <t>Śruba M12x55 kl.8.8 Ocynk ZN DIN933/ISO4017/EN24017/PN-M82105 2.1</t>
  </si>
  <si>
    <t>M12x55 kl.8.8</t>
  </si>
  <si>
    <t>0653-312-23687</t>
  </si>
  <si>
    <t>Śruba M12x55 kl.8.8 Ocynk ZN DIN933/ISO4017/EN24017/PN-M82105 3.1</t>
  </si>
  <si>
    <t>D0653-132-00077</t>
  </si>
  <si>
    <t>Śruba M12x60 gat.25CrMo4 ISO4014  EN10204 *D</t>
  </si>
  <si>
    <t>M12x60</t>
  </si>
  <si>
    <t>0653-312-23686</t>
  </si>
  <si>
    <t>Śruba M12x60 kl.10.9 Ocynk ZN DIN933/ISO4017/EN24017/PN-M82105 3.1</t>
  </si>
  <si>
    <t>0653-312-21675</t>
  </si>
  <si>
    <t>Śruba M12x60 kl.5.6 DIN933/ISO4017/24017/PN-M82105 3.1</t>
  </si>
  <si>
    <t>0653-312-00488</t>
  </si>
  <si>
    <t>Śruba M12x60 kl.5.6 Ocynk ZN DIN933/ISO4017/EN24017/PN-M82105 ZH</t>
  </si>
  <si>
    <t>D0653-314-21114</t>
  </si>
  <si>
    <t>Śruba M12x60 kl.8.8 DIN933/ISO4017/EN24017 3.1 *D</t>
  </si>
  <si>
    <t>0653-312-23122</t>
  </si>
  <si>
    <t>Śruba M12x60 kl.8.8 DIN933/ISO4017/EN24017/PN-M82105 3.1</t>
  </si>
  <si>
    <t>0653-312-23574</t>
  </si>
  <si>
    <t>Śruba M12x65 kl.5.6 Ocynk ZN DIN933/ISO4017/EN24017/PN-M82105 3.1</t>
  </si>
  <si>
    <t>M12x65</t>
  </si>
  <si>
    <t>0653-312-23695</t>
  </si>
  <si>
    <t>Śruba M12x65 kl.5.8 Ocynk ZN DIN933/ISO4017/EN24017/PN-M82105 3.1</t>
  </si>
  <si>
    <t>0653-312-22064</t>
  </si>
  <si>
    <t>Śruba M12x65 kl.8.8 DIN933/ISO4017/EN24017/PN-M82105 3.1</t>
  </si>
  <si>
    <t>0653-312-23385</t>
  </si>
  <si>
    <t>Śruba M12x65 kl.8.8 Ocynk ZN DIN933/ISO4017/EN24017/PN-M82105 2.1</t>
  </si>
  <si>
    <t>0653-312-22352</t>
  </si>
  <si>
    <t>Śruba M12x70 kl.5.6 DIN931/ISO4014/EN24014/PN-M82101 2.1</t>
  </si>
  <si>
    <t>M12x70</t>
  </si>
  <si>
    <t>0653-312-22909</t>
  </si>
  <si>
    <t>Śruba M12x70 Kl.8.8 DIN931/ISO4014/EN24014/PN-M82101 2.1</t>
  </si>
  <si>
    <t>0653-312-23556</t>
  </si>
  <si>
    <t>Śruba M12x70 kl.8.8 DIN933/ISO4017/EN24017/PN-M82105 2.1</t>
  </si>
  <si>
    <t>0653-312-23689</t>
  </si>
  <si>
    <t>Śruba M12x70 kl.8.8 DIN933/ISO4017/EN24017/PN-M82105 3.1</t>
  </si>
  <si>
    <t>0653-312-23666</t>
  </si>
  <si>
    <t>Śruba M12x70 kl.8.8 Ocynk ZN DIN933/ISO4017/EN24017/PN-M82105 3.1</t>
  </si>
  <si>
    <t>0653-516-23564</t>
  </si>
  <si>
    <t>Śruba M12x75 kl.8.8 DIN933/ISO4017/EN2407/PN-M82105 2.1</t>
  </si>
  <si>
    <t>M12x75</t>
  </si>
  <si>
    <t>0653-312-23570</t>
  </si>
  <si>
    <t>Śruba M12x90 kl.8.8 DIN933/ISO4017/EN24017/PN-M82105 2.1</t>
  </si>
  <si>
    <t>M12x90</t>
  </si>
  <si>
    <t>0653-514-22345</t>
  </si>
  <si>
    <t>Śruba M14x130 kl.8.8 DIN931/ISO4014/EN24014/PN-M82101 2.1</t>
  </si>
  <si>
    <t>M14x130</t>
  </si>
  <si>
    <t>0653-516-21835</t>
  </si>
  <si>
    <t>Śruba M14x30 kl.8.8 Ocynk ZN DIN933/ISO4017/EN24017/PN-M82105 3.1</t>
  </si>
  <si>
    <t>M14x30</t>
  </si>
  <si>
    <t>0653-516-22960</t>
  </si>
  <si>
    <t>Śruba M14x40 kl.10.9 Ocynk Płatkowy FLZNNC DIN933/ISO4017/EN2407/PN-M82105 2.1</t>
  </si>
  <si>
    <t>M14x40</t>
  </si>
  <si>
    <t>kl.10.9 Ocynk Płatkowy FLZNNC</t>
  </si>
  <si>
    <t>0653-313-00673</t>
  </si>
  <si>
    <t>Śruba M14x50 kl.8.8 DIN931/ISO4014/EN24014 ZH</t>
  </si>
  <si>
    <t>M14x50</t>
  </si>
  <si>
    <t>0653-313-00653</t>
  </si>
  <si>
    <t>Śruba M14x50 kl.8.8 ocynk. DIN933/ISO4017/24017 ZH</t>
  </si>
  <si>
    <t>kl.8.8 ocynk.</t>
  </si>
  <si>
    <t>0653-313-22353</t>
  </si>
  <si>
    <t>Śruba M14x60 kl.5.6 Ocynk ZN DIN931/ISO4014/EN24014/PN-M82101 2.1</t>
  </si>
  <si>
    <t>M14x60</t>
  </si>
  <si>
    <t>0653-516-20898</t>
  </si>
  <si>
    <t>Śruba M14x60 kl.8.8 DIN931/ISO4014/24014 ZN</t>
  </si>
  <si>
    <t>DIN931/ISO4014/24014</t>
  </si>
  <si>
    <t>0653-514-00239</t>
  </si>
  <si>
    <t>Śruba M16x100 21CRM0V57 DIN2510 L ZH</t>
  </si>
  <si>
    <t>DIN2510 L</t>
  </si>
  <si>
    <t>D0653-135-00162</t>
  </si>
  <si>
    <t>Śruba M16x100 gat.25CrMo4 ISO4014  EN10204 ZH *D</t>
  </si>
  <si>
    <t>0653-516-22060</t>
  </si>
  <si>
    <t>Śruba M16x100 kl.5.6 DIN933/ISO4017/EN24017/PN-M82105 2.1</t>
  </si>
  <si>
    <t>0653-313-00672</t>
  </si>
  <si>
    <t>Śruba M16x100 kl.5.8 DIN931/ISO4014/EN24014 ZH</t>
  </si>
  <si>
    <t>0653-516-23366</t>
  </si>
  <si>
    <t>Śruba M16x100 kl.8.8 DIN933/ISO4017/EN24017/PN-M82105 2.1</t>
  </si>
  <si>
    <t>0653-514-00248</t>
  </si>
  <si>
    <t>Śruba M16x110 21CRM0V57 DIN2510L 3.1</t>
  </si>
  <si>
    <t>DIN2510L</t>
  </si>
  <si>
    <t>0653-313-22167</t>
  </si>
  <si>
    <t>Śruba M16x110 kl.8.8 DIN933/ISO4017/24017/PN-M82105 3.1</t>
  </si>
  <si>
    <t>0653-313-00676</t>
  </si>
  <si>
    <t>Śruba M16x120 kl.8.8 DIN933/ISO4017/24017 ZH</t>
  </si>
  <si>
    <t>M16x120</t>
  </si>
  <si>
    <t>D0653-514-20793</t>
  </si>
  <si>
    <t>Śruba M16x130 kl.10.9 DIN931/ISO4014/EN24014 3.1 *D</t>
  </si>
  <si>
    <t>M16x130</t>
  </si>
  <si>
    <t>0653-313-22030</t>
  </si>
  <si>
    <t>Śruba M16x130 kl.8.8 DIN931/ISO4014/EN24014/PN-M82101 2.1</t>
  </si>
  <si>
    <t>0653-313-21660</t>
  </si>
  <si>
    <t>Śruba M16x130 kl.8.8 DIN933/ISO4017/EN24017/PN-M82105 2.1</t>
  </si>
  <si>
    <t>D0653-514-20902</t>
  </si>
  <si>
    <t>Śruba M16x140 ZN Kl.8.8 DIN933/ISO4017 3.1 *D</t>
  </si>
  <si>
    <t>M16x140 ZN</t>
  </si>
  <si>
    <t>0653-313-22032</t>
  </si>
  <si>
    <t>Śruba M16x150 kl.8.8 DIN931/ISO4014/EN24014/PN-M82101 2.1</t>
  </si>
  <si>
    <t>0653-313-22121</t>
  </si>
  <si>
    <t>Śruba M16x160 kl.8.8 DIN931/ISO4014/EN24014/PN-M82101 2.1</t>
  </si>
  <si>
    <t>0653-135-22590</t>
  </si>
  <si>
    <t>Śruba M16x170 kl.8.8 DIN931/ISO4014/EN24014/PN-M82101 2.1</t>
  </si>
  <si>
    <t>0653-313-21926</t>
  </si>
  <si>
    <t>Śruba M16x180 kl.8.8 DIN931/ISO4014/EN24014/PN-M82101 3.1</t>
  </si>
  <si>
    <t>M16x180</t>
  </si>
  <si>
    <t>0653-313-22589</t>
  </si>
  <si>
    <t>Śruba M16x200 kl.8.8 DIN931/ISO4014/EN24014/PN-M82101 2.1</t>
  </si>
  <si>
    <t>M16x200</t>
  </si>
  <si>
    <t>0653-313-21927</t>
  </si>
  <si>
    <t>Śruba M16x200 kl.8.8 DIN931/ISO4014/EN24014/PN-M82101 3.1</t>
  </si>
  <si>
    <t>0653-313-22346</t>
  </si>
  <si>
    <t>Śruba M16x25 kl.8.8 DIN933/ISO4017/EN24017/PN-M82105 3.1</t>
  </si>
  <si>
    <t>M16x25</t>
  </si>
  <si>
    <t>0653-313-20863</t>
  </si>
  <si>
    <t>Śruba M16x30 Kl.5.6 oc ISO4014 ZH</t>
  </si>
  <si>
    <t>M16x30</t>
  </si>
  <si>
    <t>Kl.5.6 oc</t>
  </si>
  <si>
    <t>ISO4014</t>
  </si>
  <si>
    <t>0653-313-00735</t>
  </si>
  <si>
    <t>Śruba M16x30 Kl.5.8 DIN933/ISO4017</t>
  </si>
  <si>
    <t>0653-313-21080</t>
  </si>
  <si>
    <t>Śruba M16x30 Kl.8.8 powł. Dichromian DIN931/ISO4014 2.2</t>
  </si>
  <si>
    <t>Kl.8.8 powł. Dichromian</t>
  </si>
  <si>
    <t>DIN931/ISO4014</t>
  </si>
  <si>
    <t>0653-313-00738</t>
  </si>
  <si>
    <t>Śruba M16x35 kl.5.8 DIN933/ISO4017/EN24017/PN-M82105 2.1</t>
  </si>
  <si>
    <t>M16x35</t>
  </si>
  <si>
    <t>0653-313-00844</t>
  </si>
  <si>
    <t>Śruba M16x35 kl.5.8 Ocynk ZN DIN933/IS04017/EN24017/PN-M82105 ZH</t>
  </si>
  <si>
    <t>DIN933/IS04017/EN24017/PN-M82105</t>
  </si>
  <si>
    <t>D0653-313-00425</t>
  </si>
  <si>
    <t>Śruba M16x35 kl.8.8 DIN933/ISO4017   *D</t>
  </si>
  <si>
    <t>0653-313-00425</t>
  </si>
  <si>
    <t>Śruba M16x35 kl.8.8 DIN933/ISO4017/EN24017 ZH</t>
  </si>
  <si>
    <t>D0653-313-21064</t>
  </si>
  <si>
    <t>Śruba M16x40 42CrMo4/1.7225 DIN933/ISO4017/EN24017 3.1 *D</t>
  </si>
  <si>
    <t>M16x40</t>
  </si>
  <si>
    <t>0653-313-00571</t>
  </si>
  <si>
    <t>Śruba M16x40 kl.5.6 DIN933/ISO4017/EN24017 ZH</t>
  </si>
  <si>
    <t>0653-312-22749</t>
  </si>
  <si>
    <t>Śruba M16x40 kl.5.6 DIN933/ISO4017/EN24017/PN-M82105 2.1</t>
  </si>
  <si>
    <t>0653-313-22013</t>
  </si>
  <si>
    <t>Śruba M16x40 kl.5.8 DIN933/ISO4017/EN24017/PN-M82105 2.1</t>
  </si>
  <si>
    <t>0653-313-23242</t>
  </si>
  <si>
    <t>Śruba M16x40 kl.8.8 DIN931/ISO4014/EN24014/PN-M82101 2.1</t>
  </si>
  <si>
    <t>0653-313-00628</t>
  </si>
  <si>
    <t>Śruba M16x40 Kl.8.8 DIN933/ISO4017/24017 ZH</t>
  </si>
  <si>
    <t>D0653-313-21072</t>
  </si>
  <si>
    <t>Śruba M16x40 kl.8.8 DIN933/ISO4017/EN24017 3.1 *D</t>
  </si>
  <si>
    <t>0653-313-00577</t>
  </si>
  <si>
    <t>Śruba M16x40 kl.8.8 DIN933/ISO4017/EN24017 ZH</t>
  </si>
  <si>
    <t>0653-313-21539</t>
  </si>
  <si>
    <t>Śruba M16x40 kl.8.8 DIN933/ISO4017/EN24017/PN-M82105 3.1</t>
  </si>
  <si>
    <t>0653-313-23637</t>
  </si>
  <si>
    <t>Śruba M16x40 kl.8.8 Ocynk Ogniowy HDG DIN933/ISO4017/EN24017/PN-M82105 3.1</t>
  </si>
  <si>
    <t>0653-516-21834</t>
  </si>
  <si>
    <t>Śruba M16x40 kl.8.8 Ocynk ZN DIN933/ISO4017/EN24017/PN-M82105 3.1</t>
  </si>
  <si>
    <t>D0653-312-20184</t>
  </si>
  <si>
    <t>Śruba M16x45 25CrMo4 ISO4017 3.1 *D</t>
  </si>
  <si>
    <t>0653-518-22148</t>
  </si>
  <si>
    <t>Śruba M16x45 25CrMo4/1.7218 DIN933/ISO4017/EN24017/PN-M82105 3.1</t>
  </si>
  <si>
    <t>0653-313-23578</t>
  </si>
  <si>
    <t>Śruba M16x45 kl.10.9 Ocynk ZN DIN933/ISO4017/EN24017/PN-M82105 3.1</t>
  </si>
  <si>
    <t>0653-313-00597</t>
  </si>
  <si>
    <t>Śruba M16x45 kl.5.6 DIN933/ISO4017/EN24017 ZH</t>
  </si>
  <si>
    <t>0653-313-22396</t>
  </si>
  <si>
    <t>Śruba M16x45 kl.5.6 Ocynk ZN DIN933/ISO4017/EN24017/PN-M82105 2.1</t>
  </si>
  <si>
    <t>0653-313-21983</t>
  </si>
  <si>
    <t>Śruba M16x45 kl.5.8 DIN933/ISO4017/EN24017/PN-M82105 2.1</t>
  </si>
  <si>
    <t>0653-313-21971</t>
  </si>
  <si>
    <t>Śruba M16x45 kl.5.8 DIN933/ISO4017/EN24017/PN-M82105 3.1</t>
  </si>
  <si>
    <t>D0653-313-21120</t>
  </si>
  <si>
    <t>Śruba M16x45 kl.8.8 DIN933/ISO4017/EN24017 3.1 *D</t>
  </si>
  <si>
    <t>0653-313-00578</t>
  </si>
  <si>
    <t>Śruba M16x45 kl.8.8 DIN933/ISO4017/EN24017 ZH</t>
  </si>
  <si>
    <t>0653-313-21893</t>
  </si>
  <si>
    <t>Śruba M16x45 kl.8.8 DIN933/ISO4017/EN24017/PN-M82105 3.1</t>
  </si>
  <si>
    <t>D0653-313-00616</t>
  </si>
  <si>
    <t>Śruba M16x45 kl.8.8 oc DIN933/ISO4017/EN24017 ZH *D</t>
  </si>
  <si>
    <t>kl.8.8 oc</t>
  </si>
  <si>
    <t>0653-313-23434</t>
  </si>
  <si>
    <t>Śruba M16x45 kl.8.8 Ocynk Ogniowy HDG DIN933/ISO4017/EN24017/PN-M82105 3.1</t>
  </si>
  <si>
    <t>0653-313-00616</t>
  </si>
  <si>
    <t>Śruba M16x45 kl.8.8 Ocynk ZN DIN933/ISO4017/EN24017 ZH</t>
  </si>
  <si>
    <t>0653-313-23443</t>
  </si>
  <si>
    <t>Śruba M16x45 kl.8.8 Ocynk ZN DIN933/ISO4017/EN24017/PN-M82105 2.1</t>
  </si>
  <si>
    <t>0653-313-23688</t>
  </si>
  <si>
    <t>Śruba M16x45 kl.8.8 Ocynk ZN DIN933/ISO4017/EN24017/PN-M82105 3.1</t>
  </si>
  <si>
    <t>0653-514-20375</t>
  </si>
  <si>
    <t>Śruba M16x50 25CrMo4+QT DIN933/ISO4017 ZH</t>
  </si>
  <si>
    <t>D0653-313-20959</t>
  </si>
  <si>
    <t>Śruba M16x50 A2 DIN933/ISO4017 3.1 *D</t>
  </si>
  <si>
    <t>0653-313-21398</t>
  </si>
  <si>
    <t>Śruba M16x50 A2 DIN933/ISO4017/24017</t>
  </si>
  <si>
    <t>M16x50 A2</t>
  </si>
  <si>
    <t>0653-313-00852</t>
  </si>
  <si>
    <t>Śruba M16x50 A2-70 DIN933/EN24017 ZH</t>
  </si>
  <si>
    <t>DIN933/EN24017</t>
  </si>
  <si>
    <t>D0653-313-21090</t>
  </si>
  <si>
    <t>Śruba M16x50 A4-70 DIN933/ISO4017/EN24017 3.1 *D</t>
  </si>
  <si>
    <t>0653-313-22371</t>
  </si>
  <si>
    <t>Śruba M16x50 kl.5.6 DIN931/ISO4014/EN24014/PN-M82101 3.1</t>
  </si>
  <si>
    <t>D0653-313-20836</t>
  </si>
  <si>
    <t>Śruba M16x50 kl.5.6 DIN933/ISO4017 3.1 *D</t>
  </si>
  <si>
    <t>0653-313-21647</t>
  </si>
  <si>
    <t>Śruba M16x50 kl.5.6 Ocynk ZN DIN931/ISO4014/EN24014/PN-M82101 3.1</t>
  </si>
  <si>
    <t>0653-313-00547</t>
  </si>
  <si>
    <t>Śruba M16x50 kl.5.8 DIN933/ISO4017/EN24017 ZH</t>
  </si>
  <si>
    <t>0653-313-21765</t>
  </si>
  <si>
    <t>Śruba M16x50 kl.8.8 DIN931/ISO4014/EN24014/PN-M82101 2.1</t>
  </si>
  <si>
    <t>0653-313-21957</t>
  </si>
  <si>
    <t>Śruba M16x50 kl.8.8 DIN931/ISO4014/EN24014/PN-M82101 3.1</t>
  </si>
  <si>
    <t>0653-313-22445</t>
  </si>
  <si>
    <t>Śruba M16x50 kl.8.8 DIN933/ISO4017/EN24017/PN-M82105 2.1</t>
  </si>
  <si>
    <t>0653-313-22390</t>
  </si>
  <si>
    <t>Śruba M16x50 kl.8.8 DIN933/ISO4017/EN24017/PN-M82105 3.1</t>
  </si>
  <si>
    <t>D0653-313-21149</t>
  </si>
  <si>
    <t>Śruba M16x50 kl.8.8 Ocynk ZN DIN933/ISO4017/EN24017 3.1 *D</t>
  </si>
  <si>
    <t>M16x50 kl.8.8</t>
  </si>
  <si>
    <t>0653-313-21770</t>
  </si>
  <si>
    <t>Śruba M16x50 kl.8.8 Ocynk ZN DIN933/ISO4017/EN24017/PN-M82105 3.1</t>
  </si>
  <si>
    <t>0653-516-20857</t>
  </si>
  <si>
    <t>Śruba M16x55 25CrMo4 ISO4017</t>
  </si>
  <si>
    <t>D0653-313-20960</t>
  </si>
  <si>
    <t>Śruba M16x55 A2 DIN933/ISO4017 3.1 *D</t>
  </si>
  <si>
    <t>0653-312-20988</t>
  </si>
  <si>
    <t>Śruba M16x55 A2-70 DIN933/EN ISO4017/EN10204</t>
  </si>
  <si>
    <t>DIN933/EN ISO4017/EN10204</t>
  </si>
  <si>
    <t>D0653-313-20824</t>
  </si>
  <si>
    <t>Śruba M16x55 A2-70 DIN933/ISO4017/24017 3.1 *D</t>
  </si>
  <si>
    <t>0653-313-23576</t>
  </si>
  <si>
    <t>Śruba M16x55 kl.10.9 Ocynk ZN DIN933/ISO4017/EN24017/PN-M82105 3.1</t>
  </si>
  <si>
    <t>D0653-313-20725</t>
  </si>
  <si>
    <t>Śruba M16x55 kl.5.6 DIN267-2/ISO4017 *D</t>
  </si>
  <si>
    <t>D0653-313-20791</t>
  </si>
  <si>
    <t>Śruba M16x55 kl.5.6 DIN267-2/ISO4017 3.1 *D</t>
  </si>
  <si>
    <t>D0653-313-00808</t>
  </si>
  <si>
    <t>Śruba M16x55 kl.5.6 ISO4017/DIN933 *D</t>
  </si>
  <si>
    <t>ISO4017/DIN933</t>
  </si>
  <si>
    <t>0653-313-00559</t>
  </si>
  <si>
    <t>Śruba M16x55 kl.5.8 DIN933/IS04017/EN24017/PN-M82105 ZH</t>
  </si>
  <si>
    <t>D0653-313-20732</t>
  </si>
  <si>
    <t>Śruba M16x55 kl.8.8  ISO4017/DIN267-2 *D</t>
  </si>
  <si>
    <t>ISO4017/DIN267-2</t>
  </si>
  <si>
    <t>0653-516-22614</t>
  </si>
  <si>
    <t>Śruba M16x55 kl.8.8 DIN931/ISO4014/EN24014/PN-M82101 2.1</t>
  </si>
  <si>
    <t>D0653-313-00631</t>
  </si>
  <si>
    <t>Śruba M16x55 kl.8.8 DIN933/ISO4017/EN24017 3.1 *D</t>
  </si>
  <si>
    <t>0653-313-22651</t>
  </si>
  <si>
    <t>Śruba M16x55 kl.8.8 DIN933/ISO4017/EN24017/PN-M82105 2.1</t>
  </si>
  <si>
    <t>0653-313-00693</t>
  </si>
  <si>
    <t>Śruba M16x55 kl.8.8 Ocynk ZN DIN931/ISO4014/EN24014 ZH</t>
  </si>
  <si>
    <t>0653-311-22660</t>
  </si>
  <si>
    <t>Śruba M16x55 kl.8.8 Ocynk ZN DIN933/ISO4017/EN24017/PN-M82105 2.1</t>
  </si>
  <si>
    <t>D0653-313-00813</t>
  </si>
  <si>
    <t>Śruba M16x55 kl.8.8 ocynk. ISO4017 *D</t>
  </si>
  <si>
    <t>0653-313-20862</t>
  </si>
  <si>
    <t>Śruba M16x60  25CrMo4 ISO4017</t>
  </si>
  <si>
    <t xml:space="preserve">M16x60 </t>
  </si>
  <si>
    <t>0653-313-00763</t>
  </si>
  <si>
    <t>Śruba M16x60 A2/1.4301/X5CrNi18-10 DIN933/ISO4017/EN24017 ZH</t>
  </si>
  <si>
    <t>D0653-135-00164</t>
  </si>
  <si>
    <t>Śruba M16x60 gat.25CrMo4 ISO4017  EN10204 ZH *D</t>
  </si>
  <si>
    <t>ISO4017  EN10204</t>
  </si>
  <si>
    <t>0653-313-00751</t>
  </si>
  <si>
    <t>Śruba M16x60 kl.5.6 DIN931/ISO4014/82101 ZN</t>
  </si>
  <si>
    <t>DIN931/ISO4014/82101 ZN</t>
  </si>
  <si>
    <t>0653-313-00671</t>
  </si>
  <si>
    <t>Śruba M16x60 kl.5.6 DIN933/ISO4017/EN24017 ZH</t>
  </si>
  <si>
    <t>0653-313-22057</t>
  </si>
  <si>
    <t>Śruba M16x60 kl.5.6 Ocynk ZN DIN931/ISO4014/EN24014/PN-M82101 3.1</t>
  </si>
  <si>
    <t>0653-313-00809</t>
  </si>
  <si>
    <t>Śruba M16x60 kl.5.6 Ocynk ZN DIN933/ISO4017/EN24017/PN-M82105 2.1</t>
  </si>
  <si>
    <t>0653-313-00706</t>
  </si>
  <si>
    <t>Śruba M16x60 Kl.5.8 DIN931/ISO4018/EN24014  ZH</t>
  </si>
  <si>
    <t xml:space="preserve">DIN931/ISO4018/EN24014 </t>
  </si>
  <si>
    <t>0653-313-21954</t>
  </si>
  <si>
    <t>Śruba M16x60 kl.5.8 DIN933/ISO4017/EN24017/PN-M82105 2.1</t>
  </si>
  <si>
    <t>0653-313-00711</t>
  </si>
  <si>
    <t>Śruba M16x60 kl.5.8 oc DIN933/ISO4017/EN24017 ZH</t>
  </si>
  <si>
    <t>0653-313-00586</t>
  </si>
  <si>
    <t>Śruba M16x60 kl.8.8 DIN931/ISO4014/EN24014 ZH</t>
  </si>
  <si>
    <t>D0653-313-21124</t>
  </si>
  <si>
    <t>Śruba M16x60 kl.8.8 DIN933/ISO4017/EN24017 3.1 *D</t>
  </si>
  <si>
    <t>0653-313-21226</t>
  </si>
  <si>
    <t>Śruba M16x60 kl.8.8 DIN933/ISO4017/EN24017/PN-M82105 3.1</t>
  </si>
  <si>
    <t>0653-516-23260</t>
  </si>
  <si>
    <t>Śruba M16x60 kl.8.8 Ocynk Ogniowy HDG DIN933/ISO4017/EN24017/PN-M82105 3.1</t>
  </si>
  <si>
    <t>0653-314-21667</t>
  </si>
  <si>
    <t>Śruba M16x60 kl.8.8 Ocynk ZN DIN933/ISO4017/EN24017/PN-M82105 3.1</t>
  </si>
  <si>
    <t>D0653-516-20231</t>
  </si>
  <si>
    <t>Śruba M16x65 25CrMo4 EN ISO 4017  ZH *D</t>
  </si>
  <si>
    <t>M16x65</t>
  </si>
  <si>
    <t xml:space="preserve">EN ISO 4017 </t>
  </si>
  <si>
    <t>D0653-313-20911</t>
  </si>
  <si>
    <t>Śruba M16x65 A4-70 DIN931/ISO4014/DIN267-2 3.1 *D</t>
  </si>
  <si>
    <t>DIN931/ISO4014/DIN267-2</t>
  </si>
  <si>
    <t>D0653-313-20846</t>
  </si>
  <si>
    <t>Śruba M16x65 A4-70 DIN933/ISO4017 3.1 *D</t>
  </si>
  <si>
    <t>D0653-313-20883</t>
  </si>
  <si>
    <t>Śruba M16x65 A4-70 DIN933/ISO4017/EN24017 3.1 *D</t>
  </si>
  <si>
    <t>D0653-313-21143</t>
  </si>
  <si>
    <t>Śruba M16x65 A4-80 DIN933/ISO4017/EN24017 3.1 *D</t>
  </si>
  <si>
    <t>0653-314-23685</t>
  </si>
  <si>
    <t>Śruba M16x65 kl.10.9 Ocynk ZN DIN933/ISO4017/EN24017/PN-M82105 3.1</t>
  </si>
  <si>
    <t>0653-313-22347</t>
  </si>
  <si>
    <t>Śruba M16x65 kl.5.6 DIN931/ISO4014/EN24014/PN-M82101 3.1</t>
  </si>
  <si>
    <t>D0653-313-00603</t>
  </si>
  <si>
    <t>Śruba M16x65 kl.5.6 DIN933/ISO4017/EN24017 ZH *D</t>
  </si>
  <si>
    <t>0653-313-21646</t>
  </si>
  <si>
    <t>Śruba M16x65 kl.5.6 Ocynk ZN DIN931/ISO4014/EN24014/PN-M82101 3.1</t>
  </si>
  <si>
    <t>0653-313-22222</t>
  </si>
  <si>
    <t>Śruba M16x65 kl.5.8 DIN931/ISO4014/EN24014/PN-M82101 2.1</t>
  </si>
  <si>
    <t>0653-313-22342</t>
  </si>
  <si>
    <t>Śruba M16x65 kl.8.8 DIN931/ISO4014/EN24014/PN-M82101 2.1</t>
  </si>
  <si>
    <t>0653-313-23228</t>
  </si>
  <si>
    <t>Śruba M16x65 kl.8.8 DIN931/ISO4014/EN24014/PN-M82101 3.1</t>
  </si>
  <si>
    <t>0653-313-23456</t>
  </si>
  <si>
    <t>Śruba M16x65 kl.8.8 DIN933/ISO4017/EN24017/PN-M82105 2.1</t>
  </si>
  <si>
    <t>0653-313-21970</t>
  </si>
  <si>
    <t>Śruba M16x65 kl.8.8 DIN933/ISO4017/EN24017/PN-M82105 3.1</t>
  </si>
  <si>
    <t>0653-133-23435</t>
  </si>
  <si>
    <t>Śruba M16x65 kl.8.8 Ocynk Ogniowy HDG DIN931/ISO4014/EN24014/PN-M82101 3.1</t>
  </si>
  <si>
    <t>0653-313-22320</t>
  </si>
  <si>
    <t>Śruba M16x65 kl.8.8 Ocynk ZN DIN931/ISO4014/EN24014/PN-M82101 3.1</t>
  </si>
  <si>
    <t>0653-313-23465</t>
  </si>
  <si>
    <t>Śruba M16x65 kl.8.8 Ocynk ZN DIN933/ISO4017/EN24017/PN-M82105 2.1</t>
  </si>
  <si>
    <t>0653-313-22117</t>
  </si>
  <si>
    <t>Śruba M16x70 A2-70 DIN931/ISO4014/EN24014/PN-M82101 3.1</t>
  </si>
  <si>
    <t>M16x70</t>
  </si>
  <si>
    <t>0653-313-00853</t>
  </si>
  <si>
    <t>Śruba M16x70 A2-70 DIN933/EN24017 ZH</t>
  </si>
  <si>
    <t>D0653-313-20962</t>
  </si>
  <si>
    <t>Śruba M16x70 A4 DIN933/ISO4017 3.1 *D</t>
  </si>
  <si>
    <t>D0653-313-21091</t>
  </si>
  <si>
    <t>Śruba M16x70 A4-70 DIN933/ISO4017/EN24017 3.1 *D</t>
  </si>
  <si>
    <t>D0653-313-20733</t>
  </si>
  <si>
    <t>Śruba M16x70 kl.5.6 DIN267-2/ISO4017 *D</t>
  </si>
  <si>
    <t>0653-313-21975</t>
  </si>
  <si>
    <t>Śruba M16x70 kl.5.6 DIN933/ISO4017/EN24017/PN-M82105 2.1</t>
  </si>
  <si>
    <t>D0653-313-20731</t>
  </si>
  <si>
    <t>Śruba M16x70 kl.5.6 ISO4014/DIN267-2 *D</t>
  </si>
  <si>
    <t>ISO4014/DIN267-2</t>
  </si>
  <si>
    <t>0653-313-00659</t>
  </si>
  <si>
    <t>Śruba M16x70 kl.5.8 DIN933/ISO4017/PN-M82105 2.1</t>
  </si>
  <si>
    <t>DIN933/ISO4017/PN-M82105</t>
  </si>
  <si>
    <t>0653-313-00838</t>
  </si>
  <si>
    <t>Śruba M16x70 Kl.8,8 oc DIN931/EN 4014/ISO24014 ZH</t>
  </si>
  <si>
    <t>Kl.8,8 oc</t>
  </si>
  <si>
    <t>D0653-313-20912</t>
  </si>
  <si>
    <t>Śruba M16x70 kl.8.8 DIN931/ISO4014/DIN267-2 3.1 *D</t>
  </si>
  <si>
    <t>0653-313-00569</t>
  </si>
  <si>
    <t>Śruba M16x70 kl.8.8 DIN931/ISO4014/EN24014 ZH</t>
  </si>
  <si>
    <t>0653-516-22197</t>
  </si>
  <si>
    <t>Śruba M16x70 kl.8.8 DIN931/ISO4014/EN24014/PN-M82101 3.1</t>
  </si>
  <si>
    <t>0653-516-22779</t>
  </si>
  <si>
    <t>Śruba M16x70 kl.8.8 DIN933/ISO4017/EN24017/PN-M82105 2.1</t>
  </si>
  <si>
    <t>0653-516-21949</t>
  </si>
  <si>
    <t>Śruba M16x70 kl.8.8 DIN933/ISO4017/EN24017/PN-M82105 3.1</t>
  </si>
  <si>
    <t>0653-312-23318</t>
  </si>
  <si>
    <t>Śruba M16x70 kl.8.8 Ocynk Ogniowy HDG DIN933/ISO4017/EN24017/PN-M82105 3.1</t>
  </si>
  <si>
    <t>0653-516-22199</t>
  </si>
  <si>
    <t>Śruba M16x70 kl.8.8 Ocynk ZN DIN931/ISO4014/EN24014/PN-M82101 3.1</t>
  </si>
  <si>
    <t>0653-516-22200</t>
  </si>
  <si>
    <t>Śruba M16x70 kl.8.8 Ocynk ZN DIN933/IS04017/EN24017/PN-M82105 3.1</t>
  </si>
  <si>
    <t>0653-313-00736</t>
  </si>
  <si>
    <t>Śruba M16x75 kl.5.6 DIN933/ISO4017/82105</t>
  </si>
  <si>
    <t>M16x75</t>
  </si>
  <si>
    <t>DIN933/ISO4017/82105</t>
  </si>
  <si>
    <t>D0653-313-20956</t>
  </si>
  <si>
    <t>Śruba M16x75 kl.8.8 oc DIN933/ISO4017 3.1 *D</t>
  </si>
  <si>
    <t>0653-312-23345</t>
  </si>
  <si>
    <t>Śruba M16x75 kl.8.8 Ocynk Ogniowy HDG DIN933/ISO4017/EN24017/PN-M82105 3.1</t>
  </si>
  <si>
    <t>D0653-135-00163</t>
  </si>
  <si>
    <t>Śruba M16x80 gat.25CrMo4 ISO4014  EN10204 ZH *D</t>
  </si>
  <si>
    <t>D0653-517-21134</t>
  </si>
  <si>
    <t>Śruba M16x80 HV kl.10.9 Ocynk Ogniowy HDG DIN6914/ISO7412/EN14399-4/PN-M82343 3.1 *D</t>
  </si>
  <si>
    <t>M16x80 HV</t>
  </si>
  <si>
    <t>kl.10.9 Ocynk Ogniowy HDG</t>
  </si>
  <si>
    <t>DIN6914/ISO7412/EN14399-4/PN-M82343</t>
  </si>
  <si>
    <t>0653-516-22615</t>
  </si>
  <si>
    <t>Śruba M16x80 kl.8.8 DIN931/ISO4014/EN24014/PN-M82101 2.1</t>
  </si>
  <si>
    <t>0653-516-22198</t>
  </si>
  <si>
    <t>Śruba M16x80 kl.8.8 Ocynk ZN DIN931/ISO4014/EN24014/PN-M82101 3.1</t>
  </si>
  <si>
    <t>0653-514-00250</t>
  </si>
  <si>
    <t>Śruba M16x85 21CRM0V57 DIN2510-L ZH</t>
  </si>
  <si>
    <t>M16x85</t>
  </si>
  <si>
    <t>DIN2510-L</t>
  </si>
  <si>
    <t>0653-313-23571</t>
  </si>
  <si>
    <t>Śruba M16x90 kl.8.8 DIN933/ISO4017/EN24017/PN-M82105 2.1</t>
  </si>
  <si>
    <t>0653-514-00438</t>
  </si>
  <si>
    <t>Śruba M16x95 25CrMo4 DIN2510 3.1</t>
  </si>
  <si>
    <t>0653-516-00847</t>
  </si>
  <si>
    <t>Śruba M18x35 A2 DIN933 ZH</t>
  </si>
  <si>
    <t>M18x35</t>
  </si>
  <si>
    <t>0653-516-22054</t>
  </si>
  <si>
    <t>Śruba M18x45 kl.8.8 Ocynk ZN DIN933/ISO4017/EN24017/PN-M82105 2.1</t>
  </si>
  <si>
    <t>M18x45</t>
  </si>
  <si>
    <t>0653-516-22070</t>
  </si>
  <si>
    <t>Śruba M18x60 kl.8.8 DIN933/ISO4017/EN24017/PN-M82105 2.1</t>
  </si>
  <si>
    <t>M18x60</t>
  </si>
  <si>
    <t>0653-517-20701</t>
  </si>
  <si>
    <t>Śruba M18x70 Kl.5.6 DIN931/EN 4014/ISO24014 ZH</t>
  </si>
  <si>
    <t>M18x70</t>
  </si>
  <si>
    <t>D0653-313-20864</t>
  </si>
  <si>
    <t>Śruba M20x100 21CrMoV5-7/1.7709 ISO4014/DIN931 3.1 *D</t>
  </si>
  <si>
    <t>ISO4014/DIN931</t>
  </si>
  <si>
    <t>0653-514-22213</t>
  </si>
  <si>
    <t>Śruba M20x100 kl.8.8 DIN931/ISO4014/EN24014/PN-M82101 2.1</t>
  </si>
  <si>
    <t>0653-516-22092</t>
  </si>
  <si>
    <t>Śruba M20x100 kl.8.8 DIN933/ISO4017/EN24017/PN-M82105 2.1</t>
  </si>
  <si>
    <t>D0653-517-20711</t>
  </si>
  <si>
    <t>Śruba M20x105 HV Kl.10.9 EN14399-4 *D</t>
  </si>
  <si>
    <t>M20x105 HV</t>
  </si>
  <si>
    <t>0653-313-20123</t>
  </si>
  <si>
    <t>Śruba M20x110  kl.8.8 DIN931/ISO4014/EN24014 ZN</t>
  </si>
  <si>
    <t xml:space="preserve">M20x110 </t>
  </si>
  <si>
    <t>DIN931/ISO4014/EN24014 ZN</t>
  </si>
  <si>
    <t>0653-313-00680</t>
  </si>
  <si>
    <t>Śruba M20x110 kl.8.8  DIN931/ISO4014/EN24014 ZH</t>
  </si>
  <si>
    <t>0653-313-00641</t>
  </si>
  <si>
    <t>Śruba M20x120 Kl.5.6 DIN931/ISO4014/EN24014 ZH</t>
  </si>
  <si>
    <t>0653-516-22093</t>
  </si>
  <si>
    <t>Śruba M20x120 kl.8.8 DIN933/ISO4017/EN24017/PN-M82105 2.1</t>
  </si>
  <si>
    <t>0653-516-22188</t>
  </si>
  <si>
    <t>Śruba M20x120 kl.8.8 DIN933/ISO4017/EN24017/PN-M82105 3.1</t>
  </si>
  <si>
    <t>0653-313-20797</t>
  </si>
  <si>
    <t>Śruba M20x130 kl.8.8 DIN931/ISO4014/EN24014 ZH</t>
  </si>
  <si>
    <t>0653-313-22052</t>
  </si>
  <si>
    <t>Śruba M20x130 kl.8.8 DIN931/ISO4014/EN24014/PN-M82101 2.1</t>
  </si>
  <si>
    <t>0653-313-20668</t>
  </si>
  <si>
    <t>Śruba M20x140 kl.5,6 ocynk DIN931/ISO4014/EN24014 ZH</t>
  </si>
  <si>
    <t>kl.5,6 ocynk</t>
  </si>
  <si>
    <t>0653-313-21314</t>
  </si>
  <si>
    <t>Śruba M20x140 kl.8.8 Ocynk ZN DIN931/ISO4014/EN24014 ZH</t>
  </si>
  <si>
    <t>D0653-313-20898</t>
  </si>
  <si>
    <t>Śruba M20x140 kl.8.8 ZN DIN931/ISO4014 3.1 *D</t>
  </si>
  <si>
    <t>kl.8.8 ZN</t>
  </si>
  <si>
    <t>0653-313-00615</t>
  </si>
  <si>
    <t>Śruba M20x150 kl.8.8 DIN931/ISO4014/EN24014 ZH</t>
  </si>
  <si>
    <t>M20x150</t>
  </si>
  <si>
    <t>D0653-313-20728</t>
  </si>
  <si>
    <t>Śruba M20x200 kl.10.9 ocynk ogn DIN6914/EN14399-4 ZH *D</t>
  </si>
  <si>
    <t>M20x200</t>
  </si>
  <si>
    <t>kl.10.9 ocynk ogn</t>
  </si>
  <si>
    <t>DIN6914/EN14399-4</t>
  </si>
  <si>
    <t>0653-313-00689</t>
  </si>
  <si>
    <t>Śruba M20x200 kl.8.8 DIN931/ISO4014/EN24014 ZH</t>
  </si>
  <si>
    <t>0653-516-22048</t>
  </si>
  <si>
    <t>Śruba M20x200 kl.8.8 DIN933/ISO4017/EN24017/PN-M82105 2.1</t>
  </si>
  <si>
    <t>0653-514-23646</t>
  </si>
  <si>
    <t>Śruba M20x40 kl.8.8 DIN933/ISO4017/EN24017/PN-M82105 2.1</t>
  </si>
  <si>
    <t>M20x40</t>
  </si>
  <si>
    <t>0653-514-00487</t>
  </si>
  <si>
    <t>Śruba M20x45 Kl.10.9  DIN933/4017 ZH</t>
  </si>
  <si>
    <t>M20x45</t>
  </si>
  <si>
    <t xml:space="preserve">Kl.10.9 </t>
  </si>
  <si>
    <t>0653-514-21552</t>
  </si>
  <si>
    <t>Śruba M20x45 Kl.8.8 ZN DIN933/ISO4017/24017 ZH</t>
  </si>
  <si>
    <t>Kl.8.8 ZN</t>
  </si>
  <si>
    <t>0653-313-00708</t>
  </si>
  <si>
    <t>Śruba M20x50 A4 DIN933/ISO4017/EN24017</t>
  </si>
  <si>
    <t>M20x50</t>
  </si>
  <si>
    <t>0653-313-21771</t>
  </si>
  <si>
    <t>Śruba M20x50 kl.8.8 DIN933/ISO4017/EN24017/PN-M82105 3.1</t>
  </si>
  <si>
    <t>D0653-313-20243</t>
  </si>
  <si>
    <t>Śruba M20x50 ocynk Kl.5.6  EN ISO 4017  ZH *D</t>
  </si>
  <si>
    <t>M20x50 ocynk</t>
  </si>
  <si>
    <t xml:space="preserve">Kl.5.6 </t>
  </si>
  <si>
    <t>0653-313-22392</t>
  </si>
  <si>
    <t>Śruba M20x55 kl.5.6 Ocynk ZN DIN933/ISO4017/EN24017/PN-M82105 3.1</t>
  </si>
  <si>
    <t>0653-313-00626</t>
  </si>
  <si>
    <t>Śruba M20x55 kl.8.8 DIN933/iSO4017/EN24017 ZH</t>
  </si>
  <si>
    <t>0653-312-00507</t>
  </si>
  <si>
    <t>Śruba M20x55 Kl.8.8 oc DIN931/EN 4014/ISO24014</t>
  </si>
  <si>
    <t>Kl.8.8 oc</t>
  </si>
  <si>
    <t>0653-313-23636</t>
  </si>
  <si>
    <t>Śruba M20x55 kl.8.8 Ocynk Ogniowy HDG DIN933/ISO4017/EN24017/PN-M82105 3.1</t>
  </si>
  <si>
    <t>D0653-313-20847</t>
  </si>
  <si>
    <t>Śruba M20x60 A4-70 DIN933/ISO4017 3.1 *D</t>
  </si>
  <si>
    <t>M20x60</t>
  </si>
  <si>
    <t>D0653-313-21092</t>
  </si>
  <si>
    <t>Śruba M20x60 A4-70 DIN933/ISO4017/EN24017 3.1 *D</t>
  </si>
  <si>
    <t>0653-314-23671</t>
  </si>
  <si>
    <t>Śruba M20x60 kl.10.9 Ocynk ZN DIN933/ISO4017/EN24017/PN-M82105 3.1</t>
  </si>
  <si>
    <t>D0653-135-00169</t>
  </si>
  <si>
    <t>Śruba M20x60 kl.5.6 ocynk. ISO4017 ZH *D</t>
  </si>
  <si>
    <t>0653-313-00575</t>
  </si>
  <si>
    <t>Śruba M20x60 kl.8.8 DIN931/ISO4014/EN24014 ZH</t>
  </si>
  <si>
    <t>0653-313-22316</t>
  </si>
  <si>
    <t>Śruba M20x60 kl.8.8 DIN931/ISO4014/EN24014/PN-M82101 2.1</t>
  </si>
  <si>
    <t>0653-313-21803</t>
  </si>
  <si>
    <t>Śruba M20x60 kl.8.8 DIN931/ISO4014/EN24014/PN-M82101 3.1</t>
  </si>
  <si>
    <t>0653-313-00786</t>
  </si>
  <si>
    <t>Śruba M20x60 kl.8.8 DIN933/ISO4017/EN24017 ZH</t>
  </si>
  <si>
    <t>D0653-313-20967</t>
  </si>
  <si>
    <t>Śruba M20x60 kl.8.8 oc DIN933/ISO4017 *D</t>
  </si>
  <si>
    <t>0653-313-00622</t>
  </si>
  <si>
    <t>Śruba M20x60 kl.8.8 oc DIN933/ISO4017/24017 ZH</t>
  </si>
  <si>
    <t>0653-517-00197</t>
  </si>
  <si>
    <t>Śruba M20x65 HV Kl.10.9 oc ogn EN14399-4 ZH</t>
  </si>
  <si>
    <t>M20x65 HV</t>
  </si>
  <si>
    <t>Kl.10.9 oc ogn</t>
  </si>
  <si>
    <t>D0653-313-20726</t>
  </si>
  <si>
    <t>Śruba M20x65 kl.5.6 DIN267-2/ISO4017 *D</t>
  </si>
  <si>
    <t>M20x65</t>
  </si>
  <si>
    <t>0653-313-00582</t>
  </si>
  <si>
    <t>Śruba M20x65 kl.8.8 DIN931/EN24014/EN24014 ZH</t>
  </si>
  <si>
    <t>DIN931/EN24014/EN24014</t>
  </si>
  <si>
    <t>0653-313-22136</t>
  </si>
  <si>
    <t>Śruba M20x65 kl.8.8 DIN931/ISO4014/EN24014/PN-M82101 2.1</t>
  </si>
  <si>
    <t>0653-313-21969</t>
  </si>
  <si>
    <t>Śruba M20x65 kl.8.8 DIN931/ISO4014/EN24014/PN-M82101 3.1</t>
  </si>
  <si>
    <t>0653-313-22324</t>
  </si>
  <si>
    <t>Śruba M20x65 kl.8.8 DIN933/ISO4017/EN24017/PN-M82105 2.1</t>
  </si>
  <si>
    <t>D0653-313-20982</t>
  </si>
  <si>
    <t>Śruba M20x70 21CrMoV5-7 DIN933/ISO4017 3.1 *D</t>
  </si>
  <si>
    <t>D0653-313-20848</t>
  </si>
  <si>
    <t>Śruba M20x70 A4-70 DIN933/ISO4017 3.1 *D</t>
  </si>
  <si>
    <t>0653-516-00358</t>
  </si>
  <si>
    <t>Śruba M20x70 gat.C45E+QT DIN931/ISO4014/EN24014 3.1</t>
  </si>
  <si>
    <t>0653-517-00196</t>
  </si>
  <si>
    <t>Śruba M20x70 HV Kl.10.9 oc ogn DIN6914/EN14399-4 ZH</t>
  </si>
  <si>
    <t>M20x70 HV</t>
  </si>
  <si>
    <t>0653-313-22051</t>
  </si>
  <si>
    <t>Śruba M20x70 kl.8.8 DIN931/ISO4014/EN24014/PN-M82101 2.1</t>
  </si>
  <si>
    <t>D0653-314-21113</t>
  </si>
  <si>
    <t>Śruba M20x70 kl.8.8 DIN933/ISO4017/EN24017 3.1 *D</t>
  </si>
  <si>
    <t>0653-313-00761</t>
  </si>
  <si>
    <t>Śruba M20x70 kl.8.8 DIN933/ISO4017/EN24017 ZH</t>
  </si>
  <si>
    <t>D0653-314-21167</t>
  </si>
  <si>
    <t>Śruba M20x70 kl.8.8 Ocynk ZN DIN931/ISO4014/EN24014 3.1 *D</t>
  </si>
  <si>
    <t>0653-313-00387</t>
  </si>
  <si>
    <t>Śruba M20x70 kl.8.8 Ocynk ZN DIN933/ISO417/EN24017 ZH</t>
  </si>
  <si>
    <t>DIN933/ISO417/EN24017</t>
  </si>
  <si>
    <t>0653-516-00325</t>
  </si>
  <si>
    <t>Śruba M20x75 gat.C45E+QT DIN931/ISO4014/EN24014  3.1</t>
  </si>
  <si>
    <t xml:space="preserve">DIN931/ISO4014/EN24014 </t>
  </si>
  <si>
    <t>0653-313-00787</t>
  </si>
  <si>
    <t>Śruba M20x75 kl.8.8 DIN931/ISO4014/EN24014 ZH</t>
  </si>
  <si>
    <t>0653-517-22018</t>
  </si>
  <si>
    <t>Śruba M20x80 25CrMo4/1.7218 DIN931/ISO4014/EN24014/PN-M82101 3.1</t>
  </si>
  <si>
    <t>M20x80</t>
  </si>
  <si>
    <t>D0653-135-00166</t>
  </si>
  <si>
    <t>Śruba M20x80 gat.25CrMo4 ISO4017  EN10204 ZH *D</t>
  </si>
  <si>
    <t>0653-516-00324</t>
  </si>
  <si>
    <t>Śruba M20x80 gat.C45E+QT DIN931/ISO4014/EN24014 3.1</t>
  </si>
  <si>
    <t>D0653-517-20993</t>
  </si>
  <si>
    <t>Śruba M20x80 HV kl.10.9  DIN6914/EN14399-4 *D</t>
  </si>
  <si>
    <t>M20x80 HV</t>
  </si>
  <si>
    <t xml:space="preserve">kl.10.9 </t>
  </si>
  <si>
    <t>0653-517-00194</t>
  </si>
  <si>
    <t>Śruba M20x80 Kl.10.9  EN14399-4 ZH</t>
  </si>
  <si>
    <t>0653-313-00719</t>
  </si>
  <si>
    <t>Śruba M20x80 Kl.10.9 DIN931/ISO4014/EN24014 ZH</t>
  </si>
  <si>
    <t>0653-312-22215</t>
  </si>
  <si>
    <t>Śruba M20x80 kl.5.8 DIN933/ISO4017/EN24017/PN-M82105 2.1</t>
  </si>
  <si>
    <t>0653-312-22880</t>
  </si>
  <si>
    <t>Śruba M20x80 kl.8.8 DIN931/ISO4014/EN24014/PN-M82101 2.1</t>
  </si>
  <si>
    <t>D0653-313-00657</t>
  </si>
  <si>
    <t>Śruba M20x80 kl.8.8 DIN933/ISO4017/24017 ZH *D</t>
  </si>
  <si>
    <t>0653-516-22075</t>
  </si>
  <si>
    <t>Śruba M20x80 kl.8.8 DIN933/ISO4017/EN24017/PN-M82105 3.1</t>
  </si>
  <si>
    <t>0653-312-23221</t>
  </si>
  <si>
    <t>Śruba M20x80 kl.8.8 Ocynk Ogniowy HDG DIN933/ISO4017/EN24017/PN-M82105 3.1</t>
  </si>
  <si>
    <t>0653-313-21582</t>
  </si>
  <si>
    <t>Śruba M20x80 kl.8.8 Ocynk ZN DIN931/EN24014/EN24014 2.1</t>
  </si>
  <si>
    <t>0653-313-23586</t>
  </si>
  <si>
    <t>Śruba M20x80 kl.8.8 Ocynk ZN DIN931/ISO4014/EN24014/PN-M82101 3.1</t>
  </si>
  <si>
    <t>0653-313-23440</t>
  </si>
  <si>
    <t>Śruba M20x80 kl.8.8 Ocynk ZN DIN933/ISO4017/EN24017/PN-M82105 3.1</t>
  </si>
  <si>
    <t>0653-514-22583</t>
  </si>
  <si>
    <t>Śruba M20x90 42CrMo4/1.7225 DIN931/ISO4014/EN24014/PN-M82101 3.1</t>
  </si>
  <si>
    <t>M20x90</t>
  </si>
  <si>
    <t>D0653-314-00314</t>
  </si>
  <si>
    <t>Śruba M20x90 gat.25CrMo4  DIN931/ISO4014/EN24014 *D</t>
  </si>
  <si>
    <t xml:space="preserve">gat.25CrMo4 </t>
  </si>
  <si>
    <t>0653-313-00758</t>
  </si>
  <si>
    <t>Śruba M20x90 kl.5.6 DIN933/ISO4017/EN24017 ZH</t>
  </si>
  <si>
    <t>0653-313-21519</t>
  </si>
  <si>
    <t>Śruba M20x90 kl.5.6 Ocynk ZN DIN933/ISO4017/EN24017/PN-M82105 ZH</t>
  </si>
  <si>
    <t>D0653-313-21054</t>
  </si>
  <si>
    <t>Śruba M20x90 kl.8.8 DIN931/ISO4014/EN24014 3.1 *D</t>
  </si>
  <si>
    <t>D0653-313-21144</t>
  </si>
  <si>
    <t>Śruba M20x90 kl.8.8 DIN933/ISO4017/EN24017 3.1 *D</t>
  </si>
  <si>
    <t>0653-313-22131</t>
  </si>
  <si>
    <t>Śruba M20x90 kl.8.8 DIN933/ISO4017/EN24017/PN-M82105 2.1</t>
  </si>
  <si>
    <t>0653-313-23245</t>
  </si>
  <si>
    <t>Śruba M20x90 kl.8.8 DIN933/ISO4017/EN24017/PN-M82105 3.1</t>
  </si>
  <si>
    <t>0653-313-21678</t>
  </si>
  <si>
    <t>Śruba M20x90 kl.8.8 Ocynk ZN DIN931/ISO4014/EN24014/PN-M82101 3.1</t>
  </si>
  <si>
    <t>0653-313-23480</t>
  </si>
  <si>
    <t>Śruba M20x90 kl.8.8 Ocynk ZN DIN933/ISO4017/EN24017/PN-M82105 3.1</t>
  </si>
  <si>
    <t>0653-314-00223</t>
  </si>
  <si>
    <t>Śruba M22x80 kl.8.8 ocynk. DIN933 ZH</t>
  </si>
  <si>
    <t>M22x80</t>
  </si>
  <si>
    <t>0653-313-00771</t>
  </si>
  <si>
    <t>Śruba M24x100 Kl.4.6 DIN444 ZH</t>
  </si>
  <si>
    <t>M24x100</t>
  </si>
  <si>
    <t>Kl.4.6</t>
  </si>
  <si>
    <t>DIN444</t>
  </si>
  <si>
    <t>0653-314-00276</t>
  </si>
  <si>
    <t>Śruba M24x100 Kl.5.6  DIN931/ISO4014/EN24014 ZH</t>
  </si>
  <si>
    <t>0653-314-23459</t>
  </si>
  <si>
    <t>Śruba M24x100 kl.8.8 DIN933/ISO4017/EN24017/PN-M82105 3.1</t>
  </si>
  <si>
    <t>0653-313-23587</t>
  </si>
  <si>
    <t>Śruba M24x100 kl.8.8 Ocynk ZN DIN931/ISO4014/EN24014/PN-M82101 3.1</t>
  </si>
  <si>
    <t>0653-313-23481</t>
  </si>
  <si>
    <t>Śruba M24x100 kl.8.8 Ocynk ZN DIN933/ISO4017/EN24017/PN-M82105 3.1</t>
  </si>
  <si>
    <t>0653-314-23588</t>
  </si>
  <si>
    <t>Śruba M24x110 kl.8.8 Ocynk ZN DIN931/ISO4014/EN24014/PN-M82101 3.1</t>
  </si>
  <si>
    <t>M24x110</t>
  </si>
  <si>
    <t>D0653-524-00112</t>
  </si>
  <si>
    <t>Śruba M24x120 21CRM0V5-7 DIN2510 ZH *D</t>
  </si>
  <si>
    <t>M24x120</t>
  </si>
  <si>
    <t>0653-314-00336</t>
  </si>
  <si>
    <t>Śruba M24x125 25CrMo4 DIN2510 ZH</t>
  </si>
  <si>
    <t>D0653-313-00652</t>
  </si>
  <si>
    <t>Śruba M24x130 21CRM0V57/1.7709 DIN2510 ZH *D</t>
  </si>
  <si>
    <t>M24x130</t>
  </si>
  <si>
    <t>21CRM0V57/1.7709</t>
  </si>
  <si>
    <t>0653-314-00269</t>
  </si>
  <si>
    <t>Śruba M24x130 kl.8.8   DIN931/ISO4014/EN24014 ZH</t>
  </si>
  <si>
    <t xml:space="preserve">kl.8.8  </t>
  </si>
  <si>
    <t>0653-312-00447</t>
  </si>
  <si>
    <t>Śruba M24x130 Kl.8.8 oc DIN933/4017</t>
  </si>
  <si>
    <t>0653-514-00439</t>
  </si>
  <si>
    <t>Śruba M24x140 21CRM0V5-7 DIN2510-L 3.1</t>
  </si>
  <si>
    <t>M24x140</t>
  </si>
  <si>
    <t>0653-313-20517</t>
  </si>
  <si>
    <t>Śruba M24x145  gat. 24CRMO5+QT ISO4014 ZH</t>
  </si>
  <si>
    <t>M24x145</t>
  </si>
  <si>
    <t xml:space="preserve"> gat. 24CRMO5+QT</t>
  </si>
  <si>
    <t>0653-313-22110</t>
  </si>
  <si>
    <t>Śruba M24x150 kl.8.8 Ocynk Ogniowy HDG DIN931/ISO4014/EN24014/PN-M82101 2.1</t>
  </si>
  <si>
    <t>M24x150</t>
  </si>
  <si>
    <t>0653-517-00162</t>
  </si>
  <si>
    <t>Śruba M24x160 Kl.10.9 DIN933/ISO4017/24017 ZH</t>
  </si>
  <si>
    <t>M24x160</t>
  </si>
  <si>
    <t>0653-314-20843</t>
  </si>
  <si>
    <t>Śruba M24x170 Kl.5,6 DIN931/EN 4014/ISO24014</t>
  </si>
  <si>
    <t>M24x170</t>
  </si>
  <si>
    <t>Kl.5,6</t>
  </si>
  <si>
    <t>0653-517-20822</t>
  </si>
  <si>
    <t>Śruba M24x175 HV kl.10.9 oc.ogn. EN14399-4 3.1</t>
  </si>
  <si>
    <t>M24x175 HV</t>
  </si>
  <si>
    <t>kl.10.9 oc.ogn.</t>
  </si>
  <si>
    <t>0653-517-20823</t>
  </si>
  <si>
    <t>Śruba M24x180 HV kl.10.9 oc.ogn. EN14399-4 3.1</t>
  </si>
  <si>
    <t>M24x180 HV</t>
  </si>
  <si>
    <t>0653-514-20846</t>
  </si>
  <si>
    <t>Śruba M24x190 kl.10.9 DIN933/ISO4017/24017</t>
  </si>
  <si>
    <t>M24x190</t>
  </si>
  <si>
    <t>0653-517-20847</t>
  </si>
  <si>
    <t>Śruba M24x200 kl.10.9 DIN933/ISO4017/24017 ZH</t>
  </si>
  <si>
    <t>M24x200</t>
  </si>
  <si>
    <t>0653-517-00210</t>
  </si>
  <si>
    <t>Śruba M24x240 21CRM0V5-7 DIN976-1 ZH</t>
  </si>
  <si>
    <t>M24x240</t>
  </si>
  <si>
    <t>DIN976-1</t>
  </si>
  <si>
    <t>0653-314-20918</t>
  </si>
  <si>
    <t>Śruba M24x65 HV kl.10.9  DIN6914/EN14399-4 ZH</t>
  </si>
  <si>
    <t>M24x65 HV</t>
  </si>
  <si>
    <t>0653-314-23684</t>
  </si>
  <si>
    <t>Śruba M24x65 kl.10.9 Ocynk ZN DIN933/ISO4017/EN24017/PN-M82105 3.1</t>
  </si>
  <si>
    <t>M24x65</t>
  </si>
  <si>
    <t>0653-314-00244</t>
  </si>
  <si>
    <t>Śruba M24x70 HV kl.10.9 oc. ogn. DIN6914/EN14399-4 ZH</t>
  </si>
  <si>
    <t>M24x70 HV</t>
  </si>
  <si>
    <t>kl.10.9 oc. ogn.</t>
  </si>
  <si>
    <t>0653-314-00227</t>
  </si>
  <si>
    <t>Śruba M24x70 kl.8.8  DIN931/ISO4014/EN24014 ZH</t>
  </si>
  <si>
    <t>M24x70</t>
  </si>
  <si>
    <t>0653-314-23665</t>
  </si>
  <si>
    <t>Śruba M24x70 kl.8.8 Ocynk ZN DIN933/ISO4017/EN24017/PN-M82105 3.1</t>
  </si>
  <si>
    <t>0653-314-00302</t>
  </si>
  <si>
    <t>Śruba M24x80 kl.5,6 oc DIN933/ISO4017/24017 ZH</t>
  </si>
  <si>
    <t>M24x80</t>
  </si>
  <si>
    <t>kl.5,6 oc</t>
  </si>
  <si>
    <t>0653-314-00277</t>
  </si>
  <si>
    <t>Śruba M24x80 Kl.5.6  DIN931/ISO4014/EN24014 ZH</t>
  </si>
  <si>
    <t>0653-314-00254</t>
  </si>
  <si>
    <t>Śruba M24x80 kl.8.8 DIN931/ISO4014 ZH</t>
  </si>
  <si>
    <t>0653-314-20920</t>
  </si>
  <si>
    <t>Śruba M24x85 HV kl.10.9  DIN6914/EN14399-4 ZH</t>
  </si>
  <si>
    <t>M24x85 HV</t>
  </si>
  <si>
    <t>D0653-314-20968</t>
  </si>
  <si>
    <t>Śruba M24x85 kl.8.8 ocynk DIN933/ISO4017 3.1 *D</t>
  </si>
  <si>
    <t>M24x85</t>
  </si>
  <si>
    <t>kl.8.8 ocynk</t>
  </si>
  <si>
    <t>D0653-138-00002</t>
  </si>
  <si>
    <t>Śruba M24x90 gat.25CrMo4 ISO4017  EN10204 *D</t>
  </si>
  <si>
    <t>M24x90</t>
  </si>
  <si>
    <t>0653-314-00285</t>
  </si>
  <si>
    <t>Śruba M24x90 Kl.5.6 DIN931/ISO4014/EN24014 ZH</t>
  </si>
  <si>
    <t>0653-314-00379</t>
  </si>
  <si>
    <t>Śruba M24x90 kl.5.6 oc. ISO4014/DIN931 ZH</t>
  </si>
  <si>
    <t>D0653-314-20861</t>
  </si>
  <si>
    <t>Śruba M24x90 kl.8.8 DIN267-2/DIN931 3.1 *D</t>
  </si>
  <si>
    <t>DIN267-2/DIN931</t>
  </si>
  <si>
    <t>0653-314-23589</t>
  </si>
  <si>
    <t>Śruba M24x90 kl.8.8 Ocynk ZN DIN931/ISO4014/EN24014/PN-M82101 3.1</t>
  </si>
  <si>
    <t>0653-314-00376</t>
  </si>
  <si>
    <t>Śruba M24x90 kl.8.8 Ocynk ZN DIN933/ISO4017/EN24017/PN-M82105 ZH</t>
  </si>
  <si>
    <t>0653-524-00129</t>
  </si>
  <si>
    <t>Śruba M27x100  25CrMo4 ISO4017 ZH</t>
  </si>
  <si>
    <t xml:space="preserve">M27x100 </t>
  </si>
  <si>
    <t>D0653-314-20263</t>
  </si>
  <si>
    <t>Śruba M27x100 21CrMoV5-7 ISO4014 ZH *D</t>
  </si>
  <si>
    <t>M27x100</t>
  </si>
  <si>
    <t>D0653-314-20690</t>
  </si>
  <si>
    <t>Śruba M27x100 21CrMoV5-7/ 1.7709 DIN933/ISO4017/EN24017 3.1 *D</t>
  </si>
  <si>
    <t>D0653-314-20661</t>
  </si>
  <si>
    <t>Śruba M27x100 kl.8.8 ocynk ISO4017  ZH *D</t>
  </si>
  <si>
    <t xml:space="preserve">ISO4017 </t>
  </si>
  <si>
    <t>D0653-517-21133</t>
  </si>
  <si>
    <t>Śruba M27x105 HV kl.10.9 Ocynk Ogniowy HDG DIN6914/ISO7412/EN14399-4/PN-M82343 3.1 *D</t>
  </si>
  <si>
    <t>M27x105 HV</t>
  </si>
  <si>
    <t>D0653-314-20983</t>
  </si>
  <si>
    <t>Śruba M27x110 21CrMoV5-7 DIN933/ISO4017 3.1 *D</t>
  </si>
  <si>
    <t>M27x110</t>
  </si>
  <si>
    <t>D0653-314-00259</t>
  </si>
  <si>
    <t>Śruba M27x110 kl.8.8  DIN931/ISO4014/EN24014 ZH *D</t>
  </si>
  <si>
    <t>D0653-517-21191</t>
  </si>
  <si>
    <t>Śruba M27x115 HV kl.10.9 Ocynk Ogniowy HDG DIN6914/ISO7412/EN14399-4/PN-M82343 3.1 *D</t>
  </si>
  <si>
    <t>M27x115 HV</t>
  </si>
  <si>
    <t>D0653-314-20225</t>
  </si>
  <si>
    <t>Śruba M27x120 21CrMoV5-7 ISO4014 ZH *D</t>
  </si>
  <si>
    <t>M27x120</t>
  </si>
  <si>
    <t>0653-314-00063</t>
  </si>
  <si>
    <t>Śruba M27x120 kl.8.8  EN24014/DIN931</t>
  </si>
  <si>
    <t>EN24014/DIN931</t>
  </si>
  <si>
    <t>0653-314-00219</t>
  </si>
  <si>
    <t>Śruba M27x120 kl.8.8 oc. DIN933/ISO4017 ZH</t>
  </si>
  <si>
    <t>kl.8.8 oc.</t>
  </si>
  <si>
    <t>0653-314-23486</t>
  </si>
  <si>
    <t>Śruba M27x120 kl.8.8 Ocynk ZN DIN931/ISO4014/EN24014/PN-M82101 3.1</t>
  </si>
  <si>
    <t>0653-314-23474</t>
  </si>
  <si>
    <t>Śruba M27x130 kl.8.8 Ocynk ZN DIN931/ISO4014/EN24014/PN-M82101 3.1</t>
  </si>
  <si>
    <t>M27x130</t>
  </si>
  <si>
    <t>D0653-314-00278</t>
  </si>
  <si>
    <t>Śruba M27x145 21CRM0V57 DIN2510 ZH *D</t>
  </si>
  <si>
    <t>M27x145</t>
  </si>
  <si>
    <t>0653-517-00222</t>
  </si>
  <si>
    <t>Śruba M27x170 10,9 oc ogn EN14399-3 3,1</t>
  </si>
  <si>
    <t>M27x170</t>
  </si>
  <si>
    <t>10,9 oc ogn</t>
  </si>
  <si>
    <t>EN14399-3</t>
  </si>
  <si>
    <t>D0653-314-21110</t>
  </si>
  <si>
    <t>Śruba M27x75 kl.8.8 Ocynk ZN DIN933/ISO4017/EN24017 3.1 *D</t>
  </si>
  <si>
    <t>M27x75</t>
  </si>
  <si>
    <t>0653-314-21181</t>
  </si>
  <si>
    <t>Śruba M27x80 kl.10.9  DIN931/EN 4014/ISO24014</t>
  </si>
  <si>
    <t>M27x80</t>
  </si>
  <si>
    <t>0653-314-00170</t>
  </si>
  <si>
    <t>Śruba M27x80 kl.8.8 oc DIN931/EN 4014/ISO24014 ZH</t>
  </si>
  <si>
    <t>0653-314-00388</t>
  </si>
  <si>
    <t>Śruba M27x80 kl.8.8 Ocynk Ogniowy HDG DIN933/ISO4017/EN24017 ZH</t>
  </si>
  <si>
    <t>0653-517-21233</t>
  </si>
  <si>
    <t>Śruba M27x85 kl. 10.9 DIN931/ISO2014</t>
  </si>
  <si>
    <t>M27x85</t>
  </si>
  <si>
    <t>kl. 10.9 DIN931/ISO2014</t>
  </si>
  <si>
    <t>D0653-314-21111</t>
  </si>
  <si>
    <t>Śruba M27x90 kl.8.8 Ocynk ZN DIN933/ISO4017/EN24017 3.1 *D</t>
  </si>
  <si>
    <t>M27x90</t>
  </si>
  <si>
    <t>D0653-314-00214</t>
  </si>
  <si>
    <t>Śruba M30x100 L=138 DIN939 ZH *D</t>
  </si>
  <si>
    <t>M30x100 L=138</t>
  </si>
  <si>
    <t>D0653-314-21096</t>
  </si>
  <si>
    <t>Śruba M30x110 kl.8.8 Ocynk ZN DIN933/ISO4017/EN24017 3.1 *D</t>
  </si>
  <si>
    <t>M30x110</t>
  </si>
  <si>
    <t>D0653-314-20266</t>
  </si>
  <si>
    <t>Śruba M30x130 21CrMoV5-7/ 1.7709 DIN931, ISO4014 ZH *D</t>
  </si>
  <si>
    <t>M30x130</t>
  </si>
  <si>
    <t>DIN931, ISO4014</t>
  </si>
  <si>
    <t>0653-314-00378</t>
  </si>
  <si>
    <t>Śruba M30x130 kl.5.6 oc. ISO4014/DIN931 ZH</t>
  </si>
  <si>
    <t>D0653-518-20903</t>
  </si>
  <si>
    <t>Śruba M30x130 ZN Kl.8.8 DIN933/ISO4017 3.1 *D</t>
  </si>
  <si>
    <t>M30x130 ZN</t>
  </si>
  <si>
    <t>0653-313-21981</t>
  </si>
  <si>
    <t>Śruba M30x140 kl.8.8 DIN931/ISO4014/EN24014/PN-M82101 3.1</t>
  </si>
  <si>
    <t>M30x140</t>
  </si>
  <si>
    <t>D0653-314-21098</t>
  </si>
  <si>
    <t>Śruba M30x140 kl.8.8 Ocynk ZN DIN933/ISO4017/EN24017 3.1 *D</t>
  </si>
  <si>
    <t>0653-314-23635</t>
  </si>
  <si>
    <t>Śruba M30x160 kl.8.8 Ocynk ZN DIN933/ISO4017/EN24017/PN-M82105 3.1</t>
  </si>
  <si>
    <t>M30x160</t>
  </si>
  <si>
    <t>0653-314-21544</t>
  </si>
  <si>
    <t>Śruba M30x200 kl.8.8 DIN931/ISO4014/EN24014 ZH</t>
  </si>
  <si>
    <t>M30x200</t>
  </si>
  <si>
    <t>0653-314-00385</t>
  </si>
  <si>
    <t>Śruba M30x280 Kl.5,8 DIN931/EN 4014/ISO24014</t>
  </si>
  <si>
    <t>M30x280</t>
  </si>
  <si>
    <t>Kl.5,8</t>
  </si>
  <si>
    <t>D0653-313-21065</t>
  </si>
  <si>
    <t>Śruba M30x75 42CrMo4/1.7225 DIN933/ISO4017/EN24017 3.1 *D</t>
  </si>
  <si>
    <t>M30x75</t>
  </si>
  <si>
    <t>0653-314-00217</t>
  </si>
  <si>
    <t>Śruba M36x130 kl.8.8 ocynk. DIN933 ZH</t>
  </si>
  <si>
    <t>M36x130</t>
  </si>
  <si>
    <t>0653-312-23376</t>
  </si>
  <si>
    <t>Śruba M5x20 A2/1.4301/X5CrNi18-10 DIN933/ISO4017/EN24017/PN-M82105 2.1</t>
  </si>
  <si>
    <t>M5x20</t>
  </si>
  <si>
    <t>0653-312-22207</t>
  </si>
  <si>
    <t>Śruba M5x20 kl.5.8 DIN933/ISO4017/EN24017/PN-M82105 2.1</t>
  </si>
  <si>
    <t>0653-312-23333</t>
  </si>
  <si>
    <t>Śruba M6x16 kl.8.8 DIN933/ISO4017/EN24017/PN-M82105 2.1</t>
  </si>
  <si>
    <t>M6x16</t>
  </si>
  <si>
    <t>0653-311-23200</t>
  </si>
  <si>
    <t xml:space="preserve">Śruba M6x20 kl.8.8 DIN933/ISO4017/EN24017 ZH </t>
  </si>
  <si>
    <t>M6x20</t>
  </si>
  <si>
    <t>0653-312-22217</t>
  </si>
  <si>
    <t>Śruba M6x20 kl.8.8 DIN933/ISO4017/EN24017/PN-M82105 2.1</t>
  </si>
  <si>
    <t>0653-311-23334</t>
  </si>
  <si>
    <t>Śruba M6x20 kl.8.8 Ocynk ZN DIN933/ISO4017/EN24017/PN-M82105 2.1</t>
  </si>
  <si>
    <t>0653-312-22675</t>
  </si>
  <si>
    <t>Śruba M6x35 kl.8.8 Ocynk ZN DIN933/ISO4017/EN24017/PN-M82105 3.1</t>
  </si>
  <si>
    <t>M6x35</t>
  </si>
  <si>
    <t>D0653-311-20843</t>
  </si>
  <si>
    <t>Śruba M6x40 A4-70 DIN933/ISO4017 3.1 *D</t>
  </si>
  <si>
    <t>M6x40</t>
  </si>
  <si>
    <t>0653-311-00284</t>
  </si>
  <si>
    <t>Śruba M6x45 kl.5.8 Ocynk ZN DIN933/ISO4017/EN24017 ZH</t>
  </si>
  <si>
    <t>M6x45</t>
  </si>
  <si>
    <t>0653-311-23388</t>
  </si>
  <si>
    <t>Śruba M6x45 kl.8.8 Ocynk ZN DIN933/ISO4017/EN24017 2.1</t>
  </si>
  <si>
    <t>0653-311-23433</t>
  </si>
  <si>
    <t>Śruba M6x45 kl.8.8 Ocynk ZN DIN933/ISO4017/EN24017/PN-M82105 2.1</t>
  </si>
  <si>
    <t>D0653-311-20832</t>
  </si>
  <si>
    <t>Śruba M8x110 A2-70 DIN931/ISO4017 3.1 *D</t>
  </si>
  <si>
    <t>M8x110</t>
  </si>
  <si>
    <t>DIN931/ISO4017</t>
  </si>
  <si>
    <t>0653-311-22231</t>
  </si>
  <si>
    <t>Śruba M8x20 kl.5.6 Ocynk ZN DIN933/ISO4017/EN24017/PN-M82105 2.1</t>
  </si>
  <si>
    <t>M8x20</t>
  </si>
  <si>
    <t>0653-311-00291</t>
  </si>
  <si>
    <t xml:space="preserve">Śruba M8x20 kl.8.8 oc DIN933/ISO4017/EN24017 ZH </t>
  </si>
  <si>
    <t>D0653-514-20923</t>
  </si>
  <si>
    <t>Śruba M8x20 kl.8.8 Ocynk DIN933, ISO4017 3.1 *D</t>
  </si>
  <si>
    <t>0653-311-21847</t>
  </si>
  <si>
    <t>Śruba M8x20 kl.8.8 Ocynk ZN DIN933/ISO4017/EN24017/PN-M82105 3.1</t>
  </si>
  <si>
    <t>0653-311-23359</t>
  </si>
  <si>
    <t>Śruba M8x25 kl.8.8 Ocynk ZN DIN933/ISO4017/EN24017/PN-M82105 2.1</t>
  </si>
  <si>
    <t>M8x25</t>
  </si>
  <si>
    <t>0653-311-23241</t>
  </si>
  <si>
    <t>Śruba M8x25 kl.8.8 Ocynk ZN DIN933/ISO4017/EN24017/PN-M82105 3.1</t>
  </si>
  <si>
    <t>D0653-311-20148</t>
  </si>
  <si>
    <t>Śruba M8x30 A2-70 DIN933/EN24014/EN24014 ZH *D</t>
  </si>
  <si>
    <t>M8x30</t>
  </si>
  <si>
    <t>DIN933/EN24014/EN24014</t>
  </si>
  <si>
    <t>D0653-311-20831</t>
  </si>
  <si>
    <t>Śruba M8x30 A2-70 DIN933/ISO4017 3.1 *D</t>
  </si>
  <si>
    <t>D0653-313-21088</t>
  </si>
  <si>
    <t>Śruba M8x30 A4-70 DIN933/ISO4017/EN24017 3.1 *D</t>
  </si>
  <si>
    <t>0653-312-22218</t>
  </si>
  <si>
    <t>Śruba M8x30 kl.5.8 DIN933/ISO4017/EN24017/PN-M82105 2.1</t>
  </si>
  <si>
    <t>0653-311-22344</t>
  </si>
  <si>
    <t>Śruba M8x30 kl.8.8 DIN933/ISO4017/EN24017/PN-M82105 2.1</t>
  </si>
  <si>
    <t>0653-311-00301</t>
  </si>
  <si>
    <t>Śruba M8x30 kl.8.8 Ocynk ZN DIN933/ISO4017/EN24017/PN-M82105 2.1</t>
  </si>
  <si>
    <t>0653-311-23442</t>
  </si>
  <si>
    <t>Śruba M8x30 kl.8.8 Ocynk ZN DIN933/ISO4017/EN24017/PN-M82105 3.1</t>
  </si>
  <si>
    <t>0653-311-22659</t>
  </si>
  <si>
    <t>Śruba M8x35 kl.5.6 Ocynk ZN DIN933/ISO4017/EN24017/PN-M82105 2.1</t>
  </si>
  <si>
    <t>M8x35</t>
  </si>
  <si>
    <t>0653-311-00007</t>
  </si>
  <si>
    <t>Śruba M8x35 kl.5.8 DIN933/ISO4017/EN24017 ZH</t>
  </si>
  <si>
    <t>0653-311-23696</t>
  </si>
  <si>
    <t>Śruba M8x35 kl.8.8 DIN933/ISO4017/EN24017/PN-M82105 3.1</t>
  </si>
  <si>
    <t>0653-516-22915</t>
  </si>
  <si>
    <t>Śruba M8x35 kl.8.8 Ocynk Ogniowy HDG DIN933/ISO4017/EN24017/PN-M82105 2.1</t>
  </si>
  <si>
    <t>0653-311-23360</t>
  </si>
  <si>
    <t>Śruba M8x35 kl.8.8 Ocynk ZN DIN933/ISO4017/EN24017/PN-M82105 2.1</t>
  </si>
  <si>
    <t>0653-516-22416</t>
  </si>
  <si>
    <t>Śruba M8x40 kl.8.8 Ocynk Ogniowy HDG DIN933/ISO4017/EN24017/PN-M82105 2.1</t>
  </si>
  <si>
    <t>M8x40</t>
  </si>
  <si>
    <t>0653-311-21906</t>
  </si>
  <si>
    <t>Śruba M8x50 A2 DIN931/ISO4014/EN24014/PN-M82101 3.1</t>
  </si>
  <si>
    <t>0653-312-22582</t>
  </si>
  <si>
    <t>Śruba M8x50 A2-70 DIN933/ISO4017/EN24017/PN-M82105 3.1</t>
  </si>
  <si>
    <t>0653-311-23199</t>
  </si>
  <si>
    <t>Śruba M8x50 kl.8.8 DIN933/ISO4017/EN24017 ZH</t>
  </si>
  <si>
    <t>0653-311-23387</t>
  </si>
  <si>
    <t>Śruba M8x50 kl.8.8 DIN933/ISO4017/EN24017/PN-M82105 2.1</t>
  </si>
  <si>
    <t>0653-311-21907</t>
  </si>
  <si>
    <t>Śruba M8x60 A2 DIN931/ISO4014/EN24014/PN-M82101 3.1</t>
  </si>
  <si>
    <t>M8x60</t>
  </si>
  <si>
    <t>0653-311-23423</t>
  </si>
  <si>
    <t>Śruba M8x60 kl.8.8 DIN933/ISO4017/EN24017/PN-M82105 2.1</t>
  </si>
  <si>
    <t>0653-313-00807</t>
  </si>
  <si>
    <t>Śruba oczkowa M12x100 kl.8.8 DIN444 ZN 2.1</t>
  </si>
  <si>
    <t>DIN444 ZN</t>
  </si>
  <si>
    <t>0653-313-22059</t>
  </si>
  <si>
    <t>Śruba Oczkowa M12x100 kl.8.8 DIN444B/PN-M82426 2.1</t>
  </si>
  <si>
    <t>DIN444B/PN-M82426</t>
  </si>
  <si>
    <t>D0653-313-20714</t>
  </si>
  <si>
    <t>Śruba Oczkowa M12x110 kl.4.6 DIN444-C *D</t>
  </si>
  <si>
    <t>kl.4.6</t>
  </si>
  <si>
    <t>DIN444-C</t>
  </si>
  <si>
    <t>0653-313-00842</t>
  </si>
  <si>
    <t>Śruba Oczkowa M16x100 Ocynk ZN kl.4.6 Typ:B H11 DIN444A/PN-M82426 ZH</t>
  </si>
  <si>
    <t>M16x100 Ocynk ZN</t>
  </si>
  <si>
    <t>kl.4.6 Typ:B H11</t>
  </si>
  <si>
    <t>DIN444A/PN-M82426</t>
  </si>
  <si>
    <t>0653-313-20527</t>
  </si>
  <si>
    <t>Śruba Oczkowa M16x27 C15E DIN580/ISO3266/PN-M82472 2.1</t>
  </si>
  <si>
    <t>M16x27</t>
  </si>
  <si>
    <t>C15E</t>
  </si>
  <si>
    <t>DIN580/ISO3266/PN-M82472</t>
  </si>
  <si>
    <t>0653-313-21940</t>
  </si>
  <si>
    <t>Śruba Oczkowa M16x80 Ocynk ZN kl.8.8 DIN444A/PN-M82426 2.1</t>
  </si>
  <si>
    <t>M16x80 Ocynk ZN</t>
  </si>
  <si>
    <t>0653-313-21956</t>
  </si>
  <si>
    <t>Śruba Oczkowa M20x100 Ocynk ZN kl.8.8 DIN444B/PN-M82426 2.1</t>
  </si>
  <si>
    <t>M20x100 Ocynk ZN</t>
  </si>
  <si>
    <t>D0653-313-21126</t>
  </si>
  <si>
    <t>Śruba Oczkowa z Uchem M12x110 kl.4.6 Ocynk ZN DIN444-A 3.1 *D</t>
  </si>
  <si>
    <t>kl.4.6 Ocynk ZN</t>
  </si>
  <si>
    <t>DIN444-A</t>
  </si>
  <si>
    <t>D0653-313-20830</t>
  </si>
  <si>
    <t>Śruba Oczkowa z Uchem M16x70 A4 DIN444 3.1 *D</t>
  </si>
  <si>
    <t>D0653-313-21078</t>
  </si>
  <si>
    <t>Śruba Oczkowa z Uchem M16x70 A4-50 DIN444A 3.1 *D</t>
  </si>
  <si>
    <t>A4-50</t>
  </si>
  <si>
    <t>DIN444A</t>
  </si>
  <si>
    <t>D0653-313-21163</t>
  </si>
  <si>
    <t>Śruba Oczkowa z Uchem M20x200 kl.4.6 DIN444A 3.1 *D</t>
  </si>
  <si>
    <t>0653-366-00014</t>
  </si>
  <si>
    <t>Śruba z łbem stożkowym z gniazdem sześciokątnym M12x30 kl.10,9 ISO10642/DIN7991 2.1</t>
  </si>
  <si>
    <t>z gniazdem sześciokątnym M12x30</t>
  </si>
  <si>
    <t>kl.10,9</t>
  </si>
  <si>
    <t>ISO10642/DIN7991</t>
  </si>
  <si>
    <t>0653-514-00443</t>
  </si>
  <si>
    <t>Śruba Z M16x100 25CrMo4 DIN2510 3.1</t>
  </si>
  <si>
    <t>0653-512-23355</t>
  </si>
  <si>
    <t>Śruba Zamkowa ze Łbem Grzybkowym z Podsadzeniem Kwadratowym M10x30 A2/1.4301/X5CrNi18-10 DIN603/ISO8677/PN-M82406 2.1</t>
  </si>
  <si>
    <t>z Podsadzeniem Kwadratowym M10x30</t>
  </si>
  <si>
    <t>DIN603/ISO8677/PN-M82406</t>
  </si>
  <si>
    <t>0653-512-23356</t>
  </si>
  <si>
    <t>Śruba Zamkowa ze Łbem Grzybkowym z Podsadzeniem Kwadratowym M10x60 A2/1.4301/X5CrNi18-10 DIN603/ISO8677/PN-M82406 2.1</t>
  </si>
  <si>
    <t>z Podsadzeniem Kwadratowym M10x60</t>
  </si>
  <si>
    <t>0653-512-23354</t>
  </si>
  <si>
    <t>Śruba Zamkowa ze Łbem Grzybkowym z Podsadzeniem Kwadratowym M10x80 A2/1.4301/X5CrNi18-10 DIN603/ISO8677/PN-M82406 2.1</t>
  </si>
  <si>
    <t>z Podsadzeniem Kwadratowym M10x80</t>
  </si>
  <si>
    <t>0653-512-22927</t>
  </si>
  <si>
    <t>Śruba Zamkowa ze Łbem Grzybkowym z Podsadzeniem Kwadratowym M5x30 kl.5.8 DIN603/ISO8677/PN-M82406 2.1</t>
  </si>
  <si>
    <t>z Podsadzeniem Kwadratowym M5x30</t>
  </si>
  <si>
    <t>0653-512-23510</t>
  </si>
  <si>
    <t>Śruba Zamkowa ze Łbem Grzybkowym z Podsadzeniem Kwadratowym M6x60 kl.8.8 Ocynk ZN DIN603/ISO8677/PN-M82406 2.1</t>
  </si>
  <si>
    <t>z Podsadzeniem Kwadratowym M6x60</t>
  </si>
  <si>
    <t>0653-512-23539</t>
  </si>
  <si>
    <t>Śruba Zamkowa ze Łbem Grzybkowym z Podsadzeniem Kwadratowym M6x90 kl.8.8 Ocynk ZN DIN603/ISO8677/PN-M82406 2.1</t>
  </si>
  <si>
    <t>z Podsadzeniem Kwadratowym M6x90</t>
  </si>
  <si>
    <t>0653-314-23198</t>
  </si>
  <si>
    <t>Śruba+Nakrętka+Podkładka do Konstrukcji Stalowych M27x70 A2/1.4301/X5CrNi18-10 DIN7990 3.1</t>
  </si>
  <si>
    <t>do Konstrukcji Stalowych M27x70</t>
  </si>
  <si>
    <t>0616-119-10007</t>
  </si>
  <si>
    <t xml:space="preserve">Śrubunek mosiężny prosty G1/2" </t>
  </si>
  <si>
    <t xml:space="preserve">G1/2" </t>
  </si>
  <si>
    <t>0614-181-10330</t>
  </si>
  <si>
    <t>Śrubunek Rurowy Płaski G/Z Nr.30 Fi1/2" X5CrNiMo17-12-2/1.4401/AISI316 PN-EN13480-2:2017; EN10204 3.1</t>
  </si>
  <si>
    <t>0614-181-10329</t>
  </si>
  <si>
    <t>Śrubunek Rurowy Płaski G/Z Nr.30 Fi3/8" X5CrNiMo17-12-2/1.4401/AISI316 PN-EN13480-2:2017; EN10204 3.1</t>
  </si>
  <si>
    <t>Fi3/8"</t>
  </si>
  <si>
    <t>0453-281-00002</t>
  </si>
  <si>
    <t>Teownik 100x100x11 S235JR EN10025 3.1B</t>
  </si>
  <si>
    <t>100x100x11</t>
  </si>
  <si>
    <t>0453-281-00925</t>
  </si>
  <si>
    <t>Teownik 100x100x11 S355JR EN10055 3.1</t>
  </si>
  <si>
    <t>EN10055</t>
  </si>
  <si>
    <t>0453-281-00003</t>
  </si>
  <si>
    <t>Teownik 140 S235JRG2 EN10025 3.1</t>
  </si>
  <si>
    <t>140</t>
  </si>
  <si>
    <t>0453-281-00804</t>
  </si>
  <si>
    <t>Teownik 140x140x15 S355J2 EN10055 3.1</t>
  </si>
  <si>
    <t>140x140x15</t>
  </si>
  <si>
    <t>0455-191-00009</t>
  </si>
  <si>
    <t>Teownik 50x50x6 RST37.2 DIN17100 3.1</t>
  </si>
  <si>
    <t>RST37.2</t>
  </si>
  <si>
    <t>DIN17100</t>
  </si>
  <si>
    <t>0454-191-00008</t>
  </si>
  <si>
    <t>Teownik 60x60x7 S235JR EN10025 3.1</t>
  </si>
  <si>
    <t>60x60x7</t>
  </si>
  <si>
    <t>D0454-191-10058</t>
  </si>
  <si>
    <t>Teownik 80x80x9 16Mo3  EN10028-2 3.1 *D</t>
  </si>
  <si>
    <t>80x80x9</t>
  </si>
  <si>
    <t>0454-191-00007</t>
  </si>
  <si>
    <t>Teownik 80x80x9 RST37.2 DIN17100 ZH</t>
  </si>
  <si>
    <t>0453-281-00813</t>
  </si>
  <si>
    <t>Teownik 80x80x9 S235JR EN10025 3.1</t>
  </si>
  <si>
    <t>0919-911-13248</t>
  </si>
  <si>
    <t>Termometr Bimetaliczny TBiSCh-160-(200stC)-8-240-G1/2B3-1% /LIMATHERM SENSOR/</t>
  </si>
  <si>
    <t>TBiSCh-160-(200stC)-8-240-G1/2B3-1%</t>
  </si>
  <si>
    <t>0719-161-00052</t>
  </si>
  <si>
    <t>Trójnik   Fi57,0x4,5/57,0x3,6 (w/g KER) R-35 ZH</t>
  </si>
  <si>
    <t>Fi57,0x4,5/57,0x3,6 (w/g KER)</t>
  </si>
  <si>
    <t>R-35</t>
  </si>
  <si>
    <t>KER-80/2.23</t>
  </si>
  <si>
    <t>0614-121-10002</t>
  </si>
  <si>
    <t>Trójnik  3/4" ocynk. PN-76/H-74392</t>
  </si>
  <si>
    <t>0614-121-10011</t>
  </si>
  <si>
    <t>Trójnik  fi 11/4" B1 czarny PN-76/H-74392</t>
  </si>
  <si>
    <t>fi 11/4" B1 czarny</t>
  </si>
  <si>
    <t>0719-161-01669</t>
  </si>
  <si>
    <t>Trójnik  Fi168,3x12,5/114,3x8,8 T.2 16MO3  3.2</t>
  </si>
  <si>
    <t>Fi168,3x12,5/114,3x8,8 T.2</t>
  </si>
  <si>
    <t>DIN2615-2</t>
  </si>
  <si>
    <t>0719-161-01671</t>
  </si>
  <si>
    <t>Trójnik  Fi168,3x12,5/139,7x10,0 T.2 16MO3 3.2</t>
  </si>
  <si>
    <t>0719-161-01670</t>
  </si>
  <si>
    <t>Trójnik  Fi168,3x12,5/168,3x12,5 T.2 16MO3  3.2</t>
  </si>
  <si>
    <t>Fi168,3x12,5/168,3x12,5 T.2</t>
  </si>
  <si>
    <t>0719-161-00425</t>
  </si>
  <si>
    <t>Trójnik  Fi33,7x4,0/33,7x4,0 typ-B P235GH-TC2 3.1</t>
  </si>
  <si>
    <t>Fi33,7x4,0/33,7x4,0 typ-B</t>
  </si>
  <si>
    <t>0719-161-01668</t>
  </si>
  <si>
    <t>Trójnik  Fi60,3x4,5/33,7x4,0 typ-B P235GH-TC2 3.1</t>
  </si>
  <si>
    <t>Fi60,3x4,5/33,7x4,0 typ-B</t>
  </si>
  <si>
    <t>D0481-404-01116</t>
  </si>
  <si>
    <t>Trójnik  fi61x61x61 16Mo3 EN10222-2 3.1 *D</t>
  </si>
  <si>
    <t>fi61x61x61</t>
  </si>
  <si>
    <t>0719-161-00100</t>
  </si>
  <si>
    <t>Trójnik  Fi88,9x4,5/60,3x4,5 typ-B 16MO3  3.1</t>
  </si>
  <si>
    <t>Fi88,9x4,5/60,3x4,5 typ-B</t>
  </si>
  <si>
    <t>0719-161-01586</t>
  </si>
  <si>
    <t>Trójnik  Fi88,9x5,6/60,3x4,0 typ-A P235GH-TC2 3.1</t>
  </si>
  <si>
    <t>0719-161-00310</t>
  </si>
  <si>
    <t>Trójnik  Fi88,9x5,6/88,9x5,6 T.1 ST35.8III 3.1</t>
  </si>
  <si>
    <t>Fi88,9x5,6/88,9x5,6 T.1</t>
  </si>
  <si>
    <t>DIN2615-1</t>
  </si>
  <si>
    <t>0719-161-00034</t>
  </si>
  <si>
    <t>Trójnik  Fi88,9x5,6/88,9x5,6 typ-A 16MO3 3.1</t>
  </si>
  <si>
    <t>Fi88,9x5,6/88,9x5,6 typ-A</t>
  </si>
  <si>
    <t>0719-161-01455</t>
  </si>
  <si>
    <t>Trójnik  Fi88,9x5,6/88,9x5,6 typ-A P235GH-TC2 3.1</t>
  </si>
  <si>
    <t>0614-121-10014</t>
  </si>
  <si>
    <t>Trójnik B1 Fi1/2" Czarny PN-76/H-74392</t>
  </si>
  <si>
    <t>0614-121-10003</t>
  </si>
  <si>
    <t>Trójnik B1 Fi1/2" Ocynk ZN PN-76/H-74392</t>
  </si>
  <si>
    <t>Fi1/2" Ocynk ZN</t>
  </si>
  <si>
    <t>0719-161-10386</t>
  </si>
  <si>
    <t>Trójnik Fi114,3x12,5/114,3x12,5 typ-B EN10222-2 16Mo3 3.1</t>
  </si>
  <si>
    <t>Fi114,3x12,5/114,3x12,5 typ-B EN10222-2</t>
  </si>
  <si>
    <t>0719-161-00042</t>
  </si>
  <si>
    <t>Trójnik Fi114,3x3,6/114,3x3,6 typ-A  P235GH-TC1 3.1</t>
  </si>
  <si>
    <t xml:space="preserve">Fi114,3x3,6/114,3x3,6 typ-A </t>
  </si>
  <si>
    <t>D0719-161-00866</t>
  </si>
  <si>
    <t>Trójnik Fi114,3x3,6/114,3x3,6 typ-A  X2CrNi19-11 EN10253-4 3.1 *D</t>
  </si>
  <si>
    <t>X2CrNi19-11 EN10253-4</t>
  </si>
  <si>
    <t>D0719-161-00863</t>
  </si>
  <si>
    <t>Trójnik Fi114,3x3,6/60,3x2,9 typ-A  X2CrNi19-11 EN10253-4 3.1 *D</t>
  </si>
  <si>
    <t>0719-161-01420</t>
  </si>
  <si>
    <t>Trójnik Fi114,3x4,5/88,9x4,0 typ-B  P235GH-TC2 3.1</t>
  </si>
  <si>
    <t xml:space="preserve">Fi114,3x4,5/88,9x4,0 typ-B </t>
  </si>
  <si>
    <t>0719-161-01293</t>
  </si>
  <si>
    <t>Trójnik Fi114,3x6,3/114,3x6,3 typ-A 1.4541 EN10253-4 3.1</t>
  </si>
  <si>
    <t>Fi114,3x6,3/114,3x6,3 typ-A</t>
  </si>
  <si>
    <t>D0719-161-00715</t>
  </si>
  <si>
    <t>Trójnik Fi114,3x6,3/114,3x6,3 typ-B 16MO3  3.1 *D</t>
  </si>
  <si>
    <t>Fi114,3x6,3/114,3x6,3 typ-B</t>
  </si>
  <si>
    <t>D0719-161-00654</t>
  </si>
  <si>
    <t>Trójnik Fi114,3x8,8/114,3x8,8 typ-B 16MO3  3.1 *D</t>
  </si>
  <si>
    <t>Fi114,3x8,8/114,3x8,8 typ-B</t>
  </si>
  <si>
    <t>D0719-161-10821</t>
  </si>
  <si>
    <t>Trójnik Fi114,3x8,8/114,3x8,8 typ-B P250GH-TC2 3.1 *D</t>
  </si>
  <si>
    <t>P250GH-TC2</t>
  </si>
  <si>
    <t>D0719-161-00066</t>
  </si>
  <si>
    <t>Trójnik Fi114,3x8,8/88,9x8,0 typ-B P235GH-TC1 3.1 *D</t>
  </si>
  <si>
    <t>0719-161-00552</t>
  </si>
  <si>
    <t>Trójnik Fi139,7x10,0/88,9x8,0 T.1 16MO3 3.1</t>
  </si>
  <si>
    <t>Fi139,7x10,0/88,9x8,0 T.1</t>
  </si>
  <si>
    <t>0719-161-00975</t>
  </si>
  <si>
    <t>Trójnik Fi168,3x4,5/168,3x4,5 typ-A  P235GH-TC1 3.1</t>
  </si>
  <si>
    <t xml:space="preserve">Fi168,3x4,5/168,3x4,5 typ-A </t>
  </si>
  <si>
    <t>0719-161-01090</t>
  </si>
  <si>
    <t>Trójnik Fi168,3x5,6/168,3x5,6 typ-B P265GH-TC1 3.1</t>
  </si>
  <si>
    <t>Fi168,3x5,6/168,3x5,6 typ-B</t>
  </si>
  <si>
    <t>0719-161-10549</t>
  </si>
  <si>
    <t>Trójnik Fi21,3x3,2/21,3x3,2  typ-B  P245GH EN10222-2 3.1</t>
  </si>
  <si>
    <t xml:space="preserve">Fi21,3x3,2/21,3x3,2  typ-B </t>
  </si>
  <si>
    <t>P245GH EN10222-2</t>
  </si>
  <si>
    <t>0719-161-00211</t>
  </si>
  <si>
    <t>Trójnik Fi21,3x3,2/21,3x3,2 typ-B 16MO3  3.1</t>
  </si>
  <si>
    <t>Fi21,3x3,2/21,3x3,2 typ-B</t>
  </si>
  <si>
    <t>D0719-161-00211</t>
  </si>
  <si>
    <t>Trójnik Fi21,3x3,2/21,3x3,2 typ-B 16MO3 3.1 *D</t>
  </si>
  <si>
    <t>D0719-161-00832</t>
  </si>
  <si>
    <t>Trójnik Fi219,1x8,0/114,3x6,3 typ-B  P235GH-TC1 3.1 *D</t>
  </si>
  <si>
    <t xml:space="preserve">Fi219,1x8,0/114,3x6,3 typ-B </t>
  </si>
  <si>
    <t>D0719-161-00873</t>
  </si>
  <si>
    <t>Trójnik Fi273,0x10,0/139,7x6,3 typ-B P235GH-TC1 3.1 *D</t>
  </si>
  <si>
    <t>Fi273,0x10,0/139,7x6,3 typ-B</t>
  </si>
  <si>
    <t>0719-161-10724</t>
  </si>
  <si>
    <t>Trójnik Fi323,9x7,1/323,9x7,1 typ-B P355NH 3.1</t>
  </si>
  <si>
    <t>Fi323,9x7,1/323,9x7,1 typ-B</t>
  </si>
  <si>
    <t>0719-161-00953</t>
  </si>
  <si>
    <t>Trójnik Fi33,7x2,6/33,7x2,6 typ-A  P235GH-TC1 3.1</t>
  </si>
  <si>
    <t xml:space="preserve">Fi33,7x2,6/33,7x2,6 typ-A </t>
  </si>
  <si>
    <t>0719-161-10277</t>
  </si>
  <si>
    <t>Trójnik Fi33,7x2,6/33,7x2,6 typ-A  P235GH-TC2 3.1</t>
  </si>
  <si>
    <t>0719-161-10672</t>
  </si>
  <si>
    <t>Trójnik Fi33,7x2,6/33,7x2,6 typ-B 16Mo3 3.1</t>
  </si>
  <si>
    <t>Fi33,7x2,6/33,7x2,6 typ-B</t>
  </si>
  <si>
    <t>0719-161-10712</t>
  </si>
  <si>
    <t>Trójnik Fi33,7x2,6/33,7x2,6 typ-B P265GH-EN10222-2 UT-3 3.1</t>
  </si>
  <si>
    <t>P265GH-EN10222-2 UT-3</t>
  </si>
  <si>
    <t>0719-161-10742</t>
  </si>
  <si>
    <t>Trójnik Fi33,7x3,2/33,7x3,2 typ-B P265GH-EN10222-2 UT-3 3.1</t>
  </si>
  <si>
    <t>Fi33,7x3,2/33,7x3,2 typ-B</t>
  </si>
  <si>
    <t>0719-161-01161</t>
  </si>
  <si>
    <t>Trójnik Fi33,7x4,0/33,7x4,0 typ-B P265GH-TC1 3.1</t>
  </si>
  <si>
    <t>D0719-161-10810</t>
  </si>
  <si>
    <t>Trójnik Fi355,6x8,0/168,3x4,5 typ-B 16Mo3 3.1 *D</t>
  </si>
  <si>
    <t>Fi355,6x8,0/168,3x4,5 typ-B</t>
  </si>
  <si>
    <t>0719-161-00500</t>
  </si>
  <si>
    <t>Trójnik Fi406,4x12,5/273,0x8,8 T.1 P235GH-TC1 3.1</t>
  </si>
  <si>
    <t>Fi406,4x12,5/273,0x8,8 T.1</t>
  </si>
  <si>
    <t>0719-161-10385</t>
  </si>
  <si>
    <t>Trójnik Fi406,4x22,2/273,0x16,0  typ-B EN10222-2 X10CrMoVNb9-1 3.1</t>
  </si>
  <si>
    <t>Fi406,4x22,2/273,0x16,0  typ-B EN10222-2</t>
  </si>
  <si>
    <t>D0719-161-00709</t>
  </si>
  <si>
    <t>Trójnik Fi42,4x2,6/42,4x2,6 typ-B  P235GH-TC1 3.1 *D</t>
  </si>
  <si>
    <t xml:space="preserve">Fi42,4x2,6/42,4x2,6 typ-B </t>
  </si>
  <si>
    <t>0719-161-10529</t>
  </si>
  <si>
    <t>Trójnik Fi42,4x4,0/21,3x3,2  typ-B  P265GH-TC1 3.1</t>
  </si>
  <si>
    <t xml:space="preserve">Fi42,4x4,0/21,3x3,2  typ-B </t>
  </si>
  <si>
    <t>0719-161-01554</t>
  </si>
  <si>
    <t>Trójnik Fi42,4x4,0/33,7x4,0  typ-B  P265GH-TC1 3.1</t>
  </si>
  <si>
    <t xml:space="preserve">Fi42,4x4,0/33,7x4,0  typ-B </t>
  </si>
  <si>
    <t>0719-161-00973</t>
  </si>
  <si>
    <t>Trójnik Fi44,5x4,0/44,5x4,0  typ-B EN10222-2 16MO3  3.1</t>
  </si>
  <si>
    <t>Fi44,5x4,0/44,5x4,0  typ-B EN10222-2</t>
  </si>
  <si>
    <t>0719-161-10531</t>
  </si>
  <si>
    <t>Trójnik Fi48,3x4,0/48,3x4,0 typ-B P265GH-TC1 3.1</t>
  </si>
  <si>
    <t>Fi48,3x4,0/48,3x4,0 typ-B</t>
  </si>
  <si>
    <t>0719-161-00939</t>
  </si>
  <si>
    <t>Trójnik Fi48,3x5,0/48,3x5,0 typ-B 16MO3  3.1</t>
  </si>
  <si>
    <t>Fi48,3x5,0/48,3x5,0 typ-B</t>
  </si>
  <si>
    <t>0719-161-10412</t>
  </si>
  <si>
    <t>Trójnik Fi48,3x6,3/33,7x5,6 typ-B 13CrMo4-5 3.1</t>
  </si>
  <si>
    <t>Fi48,3x6,3/33,7x5,6 typ-B</t>
  </si>
  <si>
    <t>D0719-161-01700</t>
  </si>
  <si>
    <t>Trójnik Fi60,3x4,0/33,7x4,0 typ-B  16MO3 3.1 *D</t>
  </si>
  <si>
    <t xml:space="preserve">Fi60,3x4,0/33,7x4,0 typ-B </t>
  </si>
  <si>
    <t>0719-161-00528</t>
  </si>
  <si>
    <t>Trójnik Fi60,3x4,0/60,3x4,0 typ-B 16MO3  3.1</t>
  </si>
  <si>
    <t>Fi60,3x4,0/60,3x4,0 typ-B</t>
  </si>
  <si>
    <t>0719-161-01115</t>
  </si>
  <si>
    <t>Trójnik Fi60,3x5,0/33,7x4,0 typ-B P265GH-TC2 3.1</t>
  </si>
  <si>
    <t>Fi60,3x5,0/33,7x4,0 typ-B</t>
  </si>
  <si>
    <t>D0719-161-00084</t>
  </si>
  <si>
    <t>Trójnik Fi60,3x5,6/60,3x5,6 typ-B P235GH-TC2 3.1 *D</t>
  </si>
  <si>
    <t>Fi60,3x5,6/60,3x5,6 typ-B</t>
  </si>
  <si>
    <t>0719-161-10532</t>
  </si>
  <si>
    <t>Trójnik Fi60,3x5,6/60,3x5,6 typ-B P265GH-TC1 3.1</t>
  </si>
  <si>
    <t>0719-161-10367</t>
  </si>
  <si>
    <t>Trójnik Fi60,3x6,3/60,3x6,3 typ-B 16Mo3 3.1</t>
  </si>
  <si>
    <t>Fi60,3x6,3/60,3x6,3 typ-B</t>
  </si>
  <si>
    <t>0719-161-10597</t>
  </si>
  <si>
    <t>Trójnik Fi60,3x7,1/48,3x6,3 typ-A 16MO3 3.1</t>
  </si>
  <si>
    <t>Fi60,3x7,1/48,3x6,3 typ-A</t>
  </si>
  <si>
    <t>0719-161-10387</t>
  </si>
  <si>
    <t>Trójnik Fi76,1x4,0/76,1x4,0 typ-B EN10222-2 16MO3 3.1</t>
  </si>
  <si>
    <t>Fi76,1x4,0/76,1x4,0 typ-B EN10222-2</t>
  </si>
  <si>
    <t>0719-161-10914</t>
  </si>
  <si>
    <t>Trójnik Fi76,1x5,0/76,1x5,0 typ-A P265GH-TC2 3.1</t>
  </si>
  <si>
    <t>Fi76,1x5,0/76,1x5,0 typ-A</t>
  </si>
  <si>
    <t>D0719-161-00878</t>
  </si>
  <si>
    <t>Trójnik Fi76,1x5,6/42,4x4,0 typ-A P235GH-TC1 3.1 *D</t>
  </si>
  <si>
    <t>Fi76,1x5,6/42,4x4,0 typ-A</t>
  </si>
  <si>
    <t>0719-161-00123</t>
  </si>
  <si>
    <t>Trójnik Fi76,1x5,6/48,3x4,0 typ-B 16MO3 3.1</t>
  </si>
  <si>
    <t>Fi76,1x5,6/48,3x4,0 typ-B</t>
  </si>
  <si>
    <t>D0719-161-00241</t>
  </si>
  <si>
    <t>Trójnik Fi76,1x5,6/48,3x4,0 typ-B P235GH-TC2 3.1 *D</t>
  </si>
  <si>
    <t>0719-161-01500</t>
  </si>
  <si>
    <t>Trójnik Fi76,1x7,1/33,7x4,0 typ-B P265GH-TC1 3.1</t>
  </si>
  <si>
    <t>0719-161-10533</t>
  </si>
  <si>
    <t>Trójnik Fi76,1x7,1/42,4x4,0 typ-B P265GH-TC1 3.1</t>
  </si>
  <si>
    <t>Fi76,1x7,1/42,4x4,0 typ-B</t>
  </si>
  <si>
    <t>D0719-161-10834</t>
  </si>
  <si>
    <t>Trójnik Fi76,1x7,1/76,1x7,1 TYP B 16Mo3 3.1 *D</t>
  </si>
  <si>
    <t>Fi76,1x7,1/76,1x7,1 TYP B</t>
  </si>
  <si>
    <t>0719-161-00437</t>
  </si>
  <si>
    <t>Trójnik Fi88,9x2,0/88,9x2,0 T.1 1.4404 3.1</t>
  </si>
  <si>
    <t>Fi88,9x2,0/88,9x2,0 T.1</t>
  </si>
  <si>
    <t>0481-704-00139</t>
  </si>
  <si>
    <t>Trójnik Fi88,9x3,2/88,9x3,2 16Mo3 EN10222-2 3.1</t>
  </si>
  <si>
    <t>Fi88,9x3,2/88,9x3,2</t>
  </si>
  <si>
    <t>D0719-161-10905</t>
  </si>
  <si>
    <t>Trójnik Fi88,9x5,6/88,9x5,6 Typ-B P235GH-TC2 3.1 *D</t>
  </si>
  <si>
    <t>Fi88,9x5,6/88,9x5,6 Typ-B</t>
  </si>
  <si>
    <t>D0719-161-00712</t>
  </si>
  <si>
    <t>Trójnik Fi88,9x8,0/48,3x5,0 typ-B P235GH-TC1 3.1 *D</t>
  </si>
  <si>
    <t>Fi88,9x8,0/48,3x5,0 typ-B</t>
  </si>
  <si>
    <t>0481-404-01792</t>
  </si>
  <si>
    <t>Trójnik kuty 76,1x8/76,1x8/76,1x8 gat.16Mo3 PN-EN 10222-2 wykonanie wg KER-81/2.47 odb.3.1</t>
  </si>
  <si>
    <t>76,1x8/76,1x8/76,1x8</t>
  </si>
  <si>
    <t>gat.16Mo3 PN-EN 10222-2</t>
  </si>
  <si>
    <t>wykonanie wg KER-81/2.47</t>
  </si>
  <si>
    <t>odb.3.1</t>
  </si>
  <si>
    <t>0481-404-01424</t>
  </si>
  <si>
    <t>Trójnik kuty fi60,3 L-157 T90 16Mo3 EN10222-2 3.1 Wyk wg rys IP14064HZPPLDC01202A0; IP14064HZPPLDC01200A0</t>
  </si>
  <si>
    <t>fi60,3 L-157 T90</t>
  </si>
  <si>
    <t>0481-404-01423</t>
  </si>
  <si>
    <t>Trójnik kuty fi60,3 L-157 T90 16Mo3 EN10222-2 3.1 Wyk wg rys IP14064HZPPLDC01203A0</t>
  </si>
  <si>
    <t>0614-121-10030</t>
  </si>
  <si>
    <t>Trójnik nakrętny  fi 1" B1 ocynk. PN-76/H-74392</t>
  </si>
  <si>
    <t>fi 1" B1 ocynk.</t>
  </si>
  <si>
    <t>0614-123-10001</t>
  </si>
  <si>
    <t>Trójnik OC 1/2" PN-76/H-74392</t>
  </si>
  <si>
    <t>D0719-164-00040</t>
  </si>
  <si>
    <t>Trójnik red. 3"x2" SCH40  SA234 WPB 3.1 *D</t>
  </si>
  <si>
    <t xml:space="preserve">3"x2" SCH40 </t>
  </si>
  <si>
    <t>D0719-164-00018</t>
  </si>
  <si>
    <t>Trójnik red. 4"x3" SCH80  SA234 WPB 3.1 *D</t>
  </si>
  <si>
    <t xml:space="preserve">4"x3" SCH80 </t>
  </si>
  <si>
    <t>D0719-164-00041</t>
  </si>
  <si>
    <t>Trójnik red. 5"x3" SCH40  SA234 WPB 3.1 *D</t>
  </si>
  <si>
    <t>D0614-121-10033</t>
  </si>
  <si>
    <t>Trójnik redukcyjny T R1"x1/2" *D</t>
  </si>
  <si>
    <t>R1"x1/2"</t>
  </si>
  <si>
    <t>D0719-164-00010</t>
  </si>
  <si>
    <t>Trójnik sym. 3" SCH80  SA234 WPB 3.1 *D</t>
  </si>
  <si>
    <t xml:space="preserve">3" SCH80 </t>
  </si>
  <si>
    <t>D0719-164-00012</t>
  </si>
  <si>
    <t>Trójnik sym. 4" SCH160  SA234 WPB 3.1 *D</t>
  </si>
  <si>
    <t xml:space="preserve">4" SCH160 </t>
  </si>
  <si>
    <t>D0719-164-00038</t>
  </si>
  <si>
    <t>Trójnik sym. 5" SCH40  SA234 WPB 3.1 *D</t>
  </si>
  <si>
    <t xml:space="preserve">5" SCH40 </t>
  </si>
  <si>
    <t>D0719-164-00047</t>
  </si>
  <si>
    <t>Trójnik sym. 6" SCH40  SA234 WPB 3.1 *D</t>
  </si>
  <si>
    <t xml:space="preserve">6" SCH40 </t>
  </si>
  <si>
    <t>0481-404-00001</t>
  </si>
  <si>
    <t>Trójnik widlasty 2xFi57/Fi44,5 - 45 stopni 13CrMo4-5 kuty EN10222-2 3.1 OZ-397</t>
  </si>
  <si>
    <t>2xFi57/Fi44,5 - 45 stopni</t>
  </si>
  <si>
    <t>0481-404-01088</t>
  </si>
  <si>
    <t>Trójnik Y kuty niesymetryczny fi60,3x5,6 1.5415  DIN7527-6/EN10222-2 3.1 Wykonanie wg rysunku T400.58.04</t>
  </si>
  <si>
    <t>fi60,3x5,6</t>
  </si>
  <si>
    <t xml:space="preserve">1.5415 </t>
  </si>
  <si>
    <t>DIN7527-6/EN10222-2</t>
  </si>
  <si>
    <t>D0561-360-10066</t>
  </si>
  <si>
    <t>Tuleja z  rury fi48,3x4,5 L=50 P235GH-TC1 3.1 *D</t>
  </si>
  <si>
    <t>fi48,3x4,5 L=50</t>
  </si>
  <si>
    <t>0653-514-00345</t>
  </si>
  <si>
    <t>Uchwyt stożkowy M16 DIN99 ZH</t>
  </si>
  <si>
    <t>DIN99</t>
  </si>
  <si>
    <t>0919-911-14001</t>
  </si>
  <si>
    <t>Uchwyt Zaciskowy Typ: UZ-21-22 /ZPDA/</t>
  </si>
  <si>
    <t>Typ: UZ-21-22</t>
  </si>
  <si>
    <t>0653-362-20800</t>
  </si>
  <si>
    <t>Wkręt do drewna 3,5*35mm</t>
  </si>
  <si>
    <t>3,5*35mm</t>
  </si>
  <si>
    <t>0653-366-21686</t>
  </si>
  <si>
    <t>Wkręt do Drewna Fi3,5x55 PN-EN14566</t>
  </si>
  <si>
    <t>Fi3,5x55</t>
  </si>
  <si>
    <t>PN-EN14566</t>
  </si>
  <si>
    <t>0653-366-23302</t>
  </si>
  <si>
    <t>Wkręt do Drewna Fi4,0x45 PN-EN14566</t>
  </si>
  <si>
    <t>Fi4,0x45</t>
  </si>
  <si>
    <t>0653-366-21694</t>
  </si>
  <si>
    <t>Wkręt do Drewna Fi4,8x100 PN-EN14566</t>
  </si>
  <si>
    <t>Fi4,8x100</t>
  </si>
  <si>
    <t>0653-366-00004</t>
  </si>
  <si>
    <t>Wkręt do Drewna Fi6,0x80 PN-EN14566</t>
  </si>
  <si>
    <t>Fi6,0x80 PN-EN14566</t>
  </si>
  <si>
    <t>0653-366-22062</t>
  </si>
  <si>
    <t>Wkręt do Drewna z Łbem 6-kątnym [TORX30] Fi6,0x60 Ocynk ZN/Yellow ZP WKCP-06060 2.1</t>
  </si>
  <si>
    <t>Fi6,0x60</t>
  </si>
  <si>
    <t>Ocynk ZN/Yellow ZP</t>
  </si>
  <si>
    <t>WKCP-06060</t>
  </si>
  <si>
    <t>0653-366-22072</t>
  </si>
  <si>
    <t>Wkręt do Drewna z Łbem 6-kątnym [TORX40] Fi8,0x100 Ocynk ZN/Yellow ZP WKCP-08100 2.1</t>
  </si>
  <si>
    <t>Fi8,0x100</t>
  </si>
  <si>
    <t>WKCP-08100</t>
  </si>
  <si>
    <t>0653-366-22073</t>
  </si>
  <si>
    <t>Wkręt do Drewna z Łbem 6-kątnym [TORX40] Fi8,0x80 Ocynk ZN/Yellow ZP WKCP-08080 2.1</t>
  </si>
  <si>
    <t>Fi8,0x80</t>
  </si>
  <si>
    <t>WKCP-08080</t>
  </si>
  <si>
    <t>0653-366-21695</t>
  </si>
  <si>
    <t>Wkręt do drewna z łbem 6-kątnym Fi8,0x70 Ocynk ZN DIN571/PN-M82501 2.1</t>
  </si>
  <si>
    <t>Fi8,0x70</t>
  </si>
  <si>
    <t>DIN571/PN-M82501</t>
  </si>
  <si>
    <t>0653-366-21688</t>
  </si>
  <si>
    <t>Wkręt do drewna z łbem 6-kątnym Fi8,0x90 Ocynk ZN DIN571/PN-M82501  2.1</t>
  </si>
  <si>
    <t>Fi8,0x90</t>
  </si>
  <si>
    <t xml:space="preserve">DIN571/PN-M82501 </t>
  </si>
  <si>
    <t>0653-513-21414</t>
  </si>
  <si>
    <t>Wkręt do metalu z łb.walcowym M10x25 ZN DIN84/ISO1207 Z nacięciem prostokątnym (na śrubokręt)</t>
  </si>
  <si>
    <t>M10x25 ZN</t>
  </si>
  <si>
    <t>DIN84/ISO1207</t>
  </si>
  <si>
    <t>Z nacięciem prostokątnym (na śrubokręt)</t>
  </si>
  <si>
    <t>D0653-513-00044</t>
  </si>
  <si>
    <t>Wkręt dociskowy M8x30 ISO4027/DIN914 *D</t>
  </si>
  <si>
    <t>ISO4027/DIN914</t>
  </si>
  <si>
    <t>0653-516-22260</t>
  </si>
  <si>
    <t>Wkręt Dociskowy z Gniazdem Imbusowym i Końcem Stożkowym M8x20 kl.45H DIN914/ISO4027/PN-M82315 2.1</t>
  </si>
  <si>
    <t>i Końcem Stożkowym M8x20</t>
  </si>
  <si>
    <t>kl.45H</t>
  </si>
  <si>
    <t>DIN914/ISO4027/PN-M82315</t>
  </si>
  <si>
    <t>0653-332-21650</t>
  </si>
  <si>
    <t>Wkręt Farmerski #4,8/20mm Ocynk ZN z Podkładką EPDM 2.1</t>
  </si>
  <si>
    <t>#4,8/20mm</t>
  </si>
  <si>
    <t>z Podkładką EPDM</t>
  </si>
  <si>
    <t>0653-363-00006</t>
  </si>
  <si>
    <t>Wkręt GIPS-DREWNO #4,2x70mm</t>
  </si>
  <si>
    <t>#4,2x70mm</t>
  </si>
  <si>
    <t>0653-512-00134</t>
  </si>
  <si>
    <t>Wkręt M5x80 Kl.5.8 DIN551 ZH</t>
  </si>
  <si>
    <t>M5x80</t>
  </si>
  <si>
    <t>DIN551</t>
  </si>
  <si>
    <t>0653-340-00004</t>
  </si>
  <si>
    <t>Wkręt samog.C-ST Fi4,8x13 Ocynk ZN DIN7981/ISO7049 ZH</t>
  </si>
  <si>
    <t>Fi4,8x13</t>
  </si>
  <si>
    <t>DIN7981/ISO7049</t>
  </si>
  <si>
    <t>0653-340-22673</t>
  </si>
  <si>
    <t>Wkręt Samog.C-ST Fi4,8x13 Ocynk ZN DIN7981/ISO7049/PN-M83116 2.1</t>
  </si>
  <si>
    <t>DIN7981/ISO7049/PN-M83116</t>
  </si>
  <si>
    <t>0653-340-23701</t>
  </si>
  <si>
    <t>Wkręt samog.C-ST Fi4,8x16 A2/1.4301/X5CrNi18-10 DIN7981/ISO7049/PN-M83116 2.1</t>
  </si>
  <si>
    <t>Fi4,8x16</t>
  </si>
  <si>
    <t>0653-340-23700</t>
  </si>
  <si>
    <t>Wkręt samog.C-ST Fi4,8x16 Ocynk ZN DIN7981/ISO7049/PN-M83116 2.1</t>
  </si>
  <si>
    <t>0653-332-00057</t>
  </si>
  <si>
    <t>Wkręt samogwintujący M4,8x20 oc EPDM Farm</t>
  </si>
  <si>
    <t>M4,8x20 oc</t>
  </si>
  <si>
    <t>EPDM Farm</t>
  </si>
  <si>
    <t>0653-332-22669</t>
  </si>
  <si>
    <t>Wkręt Samowiercący z Łbem 6-kt  #4,8x16 A2/1.4301/X5CrNi18-10 DIN7504K 2.1</t>
  </si>
  <si>
    <t>#4,8x16</t>
  </si>
  <si>
    <t>DIN7504K</t>
  </si>
  <si>
    <t>0653-136-21037</t>
  </si>
  <si>
    <t>Zamocowanie stałe poziome fi 219,1/573 wg KER 75/8,10</t>
  </si>
  <si>
    <t>fi 219,1/573 wg KER 75/8,10</t>
  </si>
  <si>
    <t>0611-111-10011</t>
  </si>
  <si>
    <t xml:space="preserve">Zasłonka ZL20 RYS.7-313401      </t>
  </si>
  <si>
    <t>0611-111-10146</t>
  </si>
  <si>
    <t xml:space="preserve">Zasuwa popielnikowa  300 z wkładką , kpl Żl 200  </t>
  </si>
  <si>
    <t xml:space="preserve"> 300 z wkładką , kpl</t>
  </si>
  <si>
    <t>Żl 200</t>
  </si>
  <si>
    <t>PN-63/H-83101</t>
  </si>
  <si>
    <t>0614-165-10190</t>
  </si>
  <si>
    <t>Zaślepka 2" AISI316</t>
  </si>
  <si>
    <t>0614-164-10128</t>
  </si>
  <si>
    <t>Zaślepka sześciokątna R  1/2" AISI 316, DIN 2991</t>
  </si>
  <si>
    <t>R  1/2"</t>
  </si>
  <si>
    <t>AISI 316, DIN 2991</t>
  </si>
  <si>
    <t>0614-164-10009</t>
  </si>
  <si>
    <t>Zaślepka T1  1/2" OC. PN-76/H-74392</t>
  </si>
  <si>
    <t>0614-164-00018</t>
  </si>
  <si>
    <t>Zaślepka T1  1/4" PN-76/H-74392</t>
  </si>
  <si>
    <t>1/4"</t>
  </si>
  <si>
    <t>0614-164-10013</t>
  </si>
  <si>
    <t>Zaślepka T1  11/4" Czarna PN-76/H-74392</t>
  </si>
  <si>
    <t>11/4"</t>
  </si>
  <si>
    <t>Czarna</t>
  </si>
  <si>
    <t>0614-164-10213</t>
  </si>
  <si>
    <t>Zaślepka T1 1 1/2" Czarna PN-76/H-74392</t>
  </si>
  <si>
    <t>1 1/2"</t>
  </si>
  <si>
    <t>0614-164-10008</t>
  </si>
  <si>
    <t>Zaślepka T1 1" Ocynk ZN PN-76/H-74392</t>
  </si>
  <si>
    <t>0614-164-10180</t>
  </si>
  <si>
    <t>Zaślepka T1 1/2" Czarna PN-76/H-74392</t>
  </si>
  <si>
    <t>1/2" Czarna</t>
  </si>
  <si>
    <t>0614-164-10006</t>
  </si>
  <si>
    <t>Zaślepka T1 3/4" Ocynk ZN PN-76/H-74392</t>
  </si>
  <si>
    <t>0614-164-10116</t>
  </si>
  <si>
    <t>Zaślepka T1 ZCB 2" ocynk. PN-76/H-74392</t>
  </si>
  <si>
    <t>0614-164-10388</t>
  </si>
  <si>
    <t>Zaślepka z G/W Fi3" BSP Typ: NM-VT118-48 GX5CrNiMo19-11-2/1.4408/AISI316 EN10204 3.1</t>
  </si>
  <si>
    <t>Typ: NM-VT118-48</t>
  </si>
  <si>
    <t>GX5CrNiMo19-11-2/1.4408/AISI316</t>
  </si>
  <si>
    <t>D0653-183-20742</t>
  </si>
  <si>
    <t>Zawleczka  6,3x56 DIN94/ISO1234/PN82001 *D</t>
  </si>
  <si>
    <t>6,3x56</t>
  </si>
  <si>
    <t>DIN94/ISO1234/PN82001</t>
  </si>
  <si>
    <t>0651-611-00100</t>
  </si>
  <si>
    <t xml:space="preserve">Zawleczka  8x63  ZH </t>
  </si>
  <si>
    <t xml:space="preserve">8x63 </t>
  </si>
  <si>
    <t>ISO1234/DIN94</t>
  </si>
  <si>
    <t>0651-611-00098</t>
  </si>
  <si>
    <t xml:space="preserve">Zawleczka  S-3,2x20 ZH </t>
  </si>
  <si>
    <t>S-3,2x20</t>
  </si>
  <si>
    <t>0651-611-00097</t>
  </si>
  <si>
    <t xml:space="preserve">Zawleczka  S-6,3x63 ZH </t>
  </si>
  <si>
    <t>S-6,3x63</t>
  </si>
  <si>
    <t>D0651-611-10103</t>
  </si>
  <si>
    <t>Zawleczka #6,3x56 Ocynk ZN DIN94/ISO1234/PN-82001 3.1 *D</t>
  </si>
  <si>
    <t>#6,3x56 Ocynk ZN</t>
  </si>
  <si>
    <t>DIN94/ISO1234/PN-82001</t>
  </si>
  <si>
    <t>D0651-611-10096</t>
  </si>
  <si>
    <t>Zawleczka 13x120 ST 3S *D</t>
  </si>
  <si>
    <t>13x120</t>
  </si>
  <si>
    <t>ST 3S</t>
  </si>
  <si>
    <t>DIN94</t>
  </si>
  <si>
    <t>0651-611-00121</t>
  </si>
  <si>
    <t>Zawleczka 13x140 ZH</t>
  </si>
  <si>
    <t>13x140</t>
  </si>
  <si>
    <t>DIN94/ISO1234/82001</t>
  </si>
  <si>
    <t>0651-611-00161</t>
  </si>
  <si>
    <t>Zawleczka 3,2x25 ZH</t>
  </si>
  <si>
    <t>3,2x25</t>
  </si>
  <si>
    <t>0651-611-10267</t>
  </si>
  <si>
    <t>Zawleczka 6,3x56 DIN94/ISO1234 ZN</t>
  </si>
  <si>
    <t>DIN94/ISO1234 ZN</t>
  </si>
  <si>
    <t>0651-611-00113</t>
  </si>
  <si>
    <t>Zawleczka 8x125 oc</t>
  </si>
  <si>
    <t>8x125</t>
  </si>
  <si>
    <t>0651-611-10297</t>
  </si>
  <si>
    <t>Zawleczka Fi 2x20 ZN</t>
  </si>
  <si>
    <t>Fi 2x20 ZN</t>
  </si>
  <si>
    <t>0651-611-00188</t>
  </si>
  <si>
    <t>Zawleczka fi3,2x25</t>
  </si>
  <si>
    <t>fi3,2x25</t>
  </si>
  <si>
    <t>0651-611-10278</t>
  </si>
  <si>
    <t>Zawleczka fi6,3x40</t>
  </si>
  <si>
    <t>fi6,3x40</t>
  </si>
  <si>
    <t>0651-611-00191</t>
  </si>
  <si>
    <t>Zawleczka fi6,3x71</t>
  </si>
  <si>
    <t>fi6,3x71</t>
  </si>
  <si>
    <t>DIN94/ISO1234/21234</t>
  </si>
  <si>
    <t>D0651-611-00101</t>
  </si>
  <si>
    <t>Zawleczka S-10x100 ocynk. *D</t>
  </si>
  <si>
    <t>S-10x100 ocynk.</t>
  </si>
  <si>
    <t>0651-611-00163</t>
  </si>
  <si>
    <t>Zawleczka S-10x80 DIN94/ISO1234/PN-M82001 ZH</t>
  </si>
  <si>
    <t>S-10x80</t>
  </si>
  <si>
    <t>DIN94/ISO1234/PN-M82001</t>
  </si>
  <si>
    <t>0651-611-10320</t>
  </si>
  <si>
    <t>Zawleczka S-13x100 A4 DIN94/ISO1234/PN-M82001 3.1</t>
  </si>
  <si>
    <t>S-13x100 A4</t>
  </si>
  <si>
    <t>0651-611-10306</t>
  </si>
  <si>
    <t>Zawleczka S-2,5x20 ZN  DIN94/ISO1234/82001</t>
  </si>
  <si>
    <t>S-2,5x20</t>
  </si>
  <si>
    <t>ZN  DIN94/ISO1234/82001</t>
  </si>
  <si>
    <t>0651-611-00002</t>
  </si>
  <si>
    <t>Zawleczka S-2,5x25 A2 DIN94/ISO1234/PN-M82001 2.1</t>
  </si>
  <si>
    <t>S-2,5x25 A2</t>
  </si>
  <si>
    <t>0651-611-10331</t>
  </si>
  <si>
    <t>Zawleczka S-2,5x25 Ocynk ZN DIN94/ISO1234/PN-M82001 2.1</t>
  </si>
  <si>
    <t>S-2,5x25</t>
  </si>
  <si>
    <t>Ocynk ZN DIN94/ISO1234/PN-M82001</t>
  </si>
  <si>
    <t>0651-611-10336</t>
  </si>
  <si>
    <t>Zawleczka S-2,5x25 Ocynk ZN FZB DIN94/ISO1234/PN-M82001 2.1</t>
  </si>
  <si>
    <t>Ocynk ZN FZB DIN94/ISO1234/PN-M82001</t>
  </si>
  <si>
    <t>0651-611-00166</t>
  </si>
  <si>
    <t>Zawleczka S-3,2x40 A2/1.4301/X5CrNi18-10 DIN94/ISO1234/PN-M82001 2.1</t>
  </si>
  <si>
    <t>S-3,2x40 A2/1.4301/X5CrNi18-10</t>
  </si>
  <si>
    <t>0651-611-10319</t>
  </si>
  <si>
    <t>Zawleczka S-3,5x25 Ocynk ZN DIN94/ISO1234/PN-M82001 2.1</t>
  </si>
  <si>
    <t>S-3,5x25</t>
  </si>
  <si>
    <t>0651-611-00189</t>
  </si>
  <si>
    <t>Zawleczka S-4,0x25 A2 DIN94/ISO1234/PN-M82001 2.1</t>
  </si>
  <si>
    <t>S-4,0x25 A2</t>
  </si>
  <si>
    <t>0652-611-10086</t>
  </si>
  <si>
    <t>Zawleczka S-4,0x25 Ocynk ZN DIN94/ISO1234/PN-76/M-82001 2.1</t>
  </si>
  <si>
    <t>S-4,0x25 Ocynk ZN</t>
  </si>
  <si>
    <t>DIN94/ISO1234/PN-76/M-82001</t>
  </si>
  <si>
    <t>0651-611-10335</t>
  </si>
  <si>
    <t>Zawleczka S-4,0x25 Ocynk ZN FZB DIN94/ISO1234/PN-M82001 2.1</t>
  </si>
  <si>
    <t>S-4,0x25 Ocynk ZN FZB</t>
  </si>
  <si>
    <t>0651-611-10314</t>
  </si>
  <si>
    <t>Zawleczka S-4,0x40 A2 DIN94/ISO1234/PN-M82001 3.1</t>
  </si>
  <si>
    <t>S-4,0x40 A2</t>
  </si>
  <si>
    <t>0651-611-10408</t>
  </si>
  <si>
    <t>Zawleczka S-4,0x40 Ocynk ZN DIN94/ISO1234/PN-M82001 2.1</t>
  </si>
  <si>
    <t>S-4,0x40 Ocynk ZN</t>
  </si>
  <si>
    <t>0651-611-10413</t>
  </si>
  <si>
    <t>Zawleczka S-4,0x45 Ocynk ZN DIN94/ISO1234/PN-M82001 2.1</t>
  </si>
  <si>
    <t>S-4,0x45 Ocynk ZN</t>
  </si>
  <si>
    <t>0651-611-10338</t>
  </si>
  <si>
    <t>Zawleczka S-4x25 Ocynk ZN DIN94/ISO1234/PN-M82001 2.1</t>
  </si>
  <si>
    <t>S-4x25</t>
  </si>
  <si>
    <t>0651-611-00197</t>
  </si>
  <si>
    <t>Zawleczka S-4x32 ocynk.</t>
  </si>
  <si>
    <t>S-4x32 ocynk.</t>
  </si>
  <si>
    <t>0651-611-10332</t>
  </si>
  <si>
    <t>Zawleczka S-4x36 Ocynk ZN DIN94/ISO1234/PN-M82001 2.1</t>
  </si>
  <si>
    <t>S-4x36</t>
  </si>
  <si>
    <t>0651-611-00110</t>
  </si>
  <si>
    <t>Zawleczka S-4x36 ocynk.</t>
  </si>
  <si>
    <t>S-4x36 ocynk.</t>
  </si>
  <si>
    <t>0651-611-10308</t>
  </si>
  <si>
    <t>Zawleczka S-4x36 ZN DIN94/ISO1234</t>
  </si>
  <si>
    <t>S-4x36 ZN</t>
  </si>
  <si>
    <t>DIN94/ISO1234</t>
  </si>
  <si>
    <t>D0651-611-10105</t>
  </si>
  <si>
    <t>Zawleczka S-5,0x36 DIN94/ISO1234/PN-M82001 2.1 *D</t>
  </si>
  <si>
    <t>S-5,0x36</t>
  </si>
  <si>
    <t>0652-611-00092</t>
  </si>
  <si>
    <t>Zawleczka S-5x32 DIN94/ISO1234/PN-M82001 ZH</t>
  </si>
  <si>
    <t>S-5x32</t>
  </si>
  <si>
    <t>D0651-611-10094</t>
  </si>
  <si>
    <t>Zawleczka S-5x36 ZN *D</t>
  </si>
  <si>
    <t>S-5x36</t>
  </si>
  <si>
    <t>0651-611-10313</t>
  </si>
  <si>
    <t>Zawleczka S-5x40 DIN94/ISO1234/PN-M82001 2.1</t>
  </si>
  <si>
    <t>S-5x40</t>
  </si>
  <si>
    <t>0651-611-00154</t>
  </si>
  <si>
    <t>Zawleczka S-5x40 DIN94/ISO1234/PN-M82001 ZH</t>
  </si>
  <si>
    <t>0651-611-00176</t>
  </si>
  <si>
    <t>Zawleczka S-5x40 Ocynk ZN DIN94/ISO1234/PN-M82001 ZH</t>
  </si>
  <si>
    <t>S-5x40 Ocynk ZN</t>
  </si>
  <si>
    <t>0651-611-10318</t>
  </si>
  <si>
    <t>Zawleczka S-5x50 DIN94/ISO1234/PN-M82001 2.1</t>
  </si>
  <si>
    <t>S-5x50</t>
  </si>
  <si>
    <t>0651-611-10312</t>
  </si>
  <si>
    <t>Zawleczka S-5x60 DIN94/ISO1234/PN-M82001 2.1</t>
  </si>
  <si>
    <t>S-5x60</t>
  </si>
  <si>
    <t>0651-611-10334</t>
  </si>
  <si>
    <t>Zawleczka S-5x63 DIN94/ISO1234/PN-M82001 2.1</t>
  </si>
  <si>
    <t>S-5x63</t>
  </si>
  <si>
    <t>0651-611-00107</t>
  </si>
  <si>
    <t>Zawleczka S-6,3x40 DIN94/ISO1234/PN-M82001 2.1</t>
  </si>
  <si>
    <t>S-6,3x40</t>
  </si>
  <si>
    <t>0651-611-00001</t>
  </si>
  <si>
    <t>Zawleczka S-6,3x50 A2/1.4301/X5CrNi18-10 DIN94/ISO1234/PN-M82001 ZH</t>
  </si>
  <si>
    <t>S-6,3x50 A2/1.4301/X5CrNi18-10</t>
  </si>
  <si>
    <t>D0651-611-10058</t>
  </si>
  <si>
    <t>Zawleczka S-6,3x56 *D</t>
  </si>
  <si>
    <t>S-6,3x56</t>
  </si>
  <si>
    <t>0651-611-10337</t>
  </si>
  <si>
    <t>Zawleczka S-6,3x71 DIN94/ISO1234/PN-M82001 2.1</t>
  </si>
  <si>
    <t>S-6,3x71</t>
  </si>
  <si>
    <t>0651-611-10420</t>
  </si>
  <si>
    <t>Zawleczka S-8,0x140 Ocynk ZN DIN94/ISO1234/PN-M82001 2.1</t>
  </si>
  <si>
    <t>S-8,0x140 Ocynk ZN</t>
  </si>
  <si>
    <t>0651-611-10339</t>
  </si>
  <si>
    <t>Zawleczka S-8x125 DIN94/ISO1234/PN-M82001 2.1</t>
  </si>
  <si>
    <t>S-8x125</t>
  </si>
  <si>
    <t>0651-611-10399</t>
  </si>
  <si>
    <t>Zawleczka S-8x56 A2/1.4301/X5CrNi18-10 DIN94/ISO1234/PN-M82001 2.1</t>
  </si>
  <si>
    <t>S-8x56 A2/1.4301/X5CrNi18-10</t>
  </si>
  <si>
    <t>0651-611-10315</t>
  </si>
  <si>
    <t>Zawleczka S-8x59 A2 DIN94/ISO1234/PN-M82001 3.1</t>
  </si>
  <si>
    <t>S-8x59 A2</t>
  </si>
  <si>
    <t>0651-611-10370</t>
  </si>
  <si>
    <t>Zawleczka S-8x60 A2 DIN94/ISO1234/PN-M82001 2.1</t>
  </si>
  <si>
    <t>S-8x60 A2</t>
  </si>
  <si>
    <t>0651-611-10400</t>
  </si>
  <si>
    <t>Zawleczka S-8x63 A2/1.4301/X5CrNi18-10 DIN94/ISO1234/PN-M82001 2.1</t>
  </si>
  <si>
    <t>S-8x63 A2/1.4301/X5CrNi18-10</t>
  </si>
  <si>
    <t>0651-611-10317</t>
  </si>
  <si>
    <t>Zawleczka S-8x80 DIN94/ISO1234/PN-M82001 2.1</t>
  </si>
  <si>
    <t>S-8x80</t>
  </si>
  <si>
    <t>0616-112-10022</t>
  </si>
  <si>
    <t>Zawór kulowy gazowy  1/2"</t>
  </si>
  <si>
    <t>0616-114-00082</t>
  </si>
  <si>
    <t>Zawór kulowy gwintowany ZK-G DN100 PN16 ZW</t>
  </si>
  <si>
    <t>ZK-G DN100 PN16</t>
  </si>
  <si>
    <t>0616-114-00081</t>
  </si>
  <si>
    <t>Zawór kulowy gwintowany ZK-G DN80 PN16 ZW</t>
  </si>
  <si>
    <t>ZK-G DN80 PN16</t>
  </si>
  <si>
    <t>D0616-112-10107</t>
  </si>
  <si>
    <t>Zawór kulowy R1" DN25 PN32 *D</t>
  </si>
  <si>
    <t>R1" DN25 PN32</t>
  </si>
  <si>
    <t>0615-213-00242</t>
  </si>
  <si>
    <t>Zawór odcinający (zasuwa) Persta DN80 PN100, typ: 700 JJ 21.2, 1.0460, spawany, 3.1</t>
  </si>
  <si>
    <t>DN80 PN100, typ: 700 JJ 21.2,</t>
  </si>
  <si>
    <t>1.0460, spawany,</t>
  </si>
  <si>
    <t>0615-213-00174</t>
  </si>
  <si>
    <t>Zawór zaporowy DN5/10 PN144, 13CrMo4-5, 3.1, typ ZWP1A510B</t>
  </si>
  <si>
    <t>13CrMo4-5,</t>
  </si>
  <si>
    <t>3.1,</t>
  </si>
  <si>
    <t>0615-213-00277</t>
  </si>
  <si>
    <t>Zawór zaporowy Persta DN40 PN160, typ: 200 BE 21.2, 1.0460, spawany, 3.1</t>
  </si>
  <si>
    <t>DN40 PN160, typ: 200 BE 21.2,</t>
  </si>
  <si>
    <t>0615-213-00175</t>
  </si>
  <si>
    <t>Zawór ZWZ1A015A DN15 3.1</t>
  </si>
  <si>
    <t>DN15</t>
  </si>
  <si>
    <t>0615-213-00178</t>
  </si>
  <si>
    <t>Zawór ZWZ1A025A DN25 3.1</t>
  </si>
  <si>
    <t>DN25</t>
  </si>
  <si>
    <t>0615-213-00205</t>
  </si>
  <si>
    <t>Zawór ZWZ1A050B DN50 3.1</t>
  </si>
  <si>
    <t>DN50</t>
  </si>
  <si>
    <t>D0919-911-12138</t>
  </si>
  <si>
    <t>Zdmuchiwacza sadzy typ 5,6 ID-2235 N1/1445f 1.4301 *D</t>
  </si>
  <si>
    <t>typ 5,6 ID-2235 N1/1445f</t>
  </si>
  <si>
    <t>0614-175-10102</t>
  </si>
  <si>
    <t>Złączka  1" x3/4" NPT-M4 PN-EN10242  gat.B350-10 czarna</t>
  </si>
  <si>
    <t>1" x3/4" NPT-M4</t>
  </si>
  <si>
    <t>PN-EN10242  gat.B350-10 czarna</t>
  </si>
  <si>
    <t>0614-175-10024</t>
  </si>
  <si>
    <t>Złączka  2"x11/4" N4 czarna PN-76/H-74392</t>
  </si>
  <si>
    <t>2"x11/4" N4 czarna</t>
  </si>
  <si>
    <t>D0614-164-10124</t>
  </si>
  <si>
    <t>Złączka  21,3x3,2 1.4401/ X5CrNiMo17-12-2 *D</t>
  </si>
  <si>
    <t>21,3x3,2</t>
  </si>
  <si>
    <t>1.4401/ X5CrNiMo17-12-2</t>
  </si>
  <si>
    <t>D0614-164-10061</t>
  </si>
  <si>
    <t>Złączka  21,3x3,2 1.4571/X6CrNiMoTi17-12-2 *D</t>
  </si>
  <si>
    <t>0614-171-10026</t>
  </si>
  <si>
    <t>Złączka 11/4" M2, PN-74/H-74392   PN-76/H-74392</t>
  </si>
  <si>
    <t>PN-74/H-74392</t>
  </si>
  <si>
    <t>0614-171-10044</t>
  </si>
  <si>
    <t>Złączka kątowa  fi12 R1/4" kat.SR-51612LR14 PN-76/H-74392</t>
  </si>
  <si>
    <t>fi12 R1/4" kat.SR-51612LR14</t>
  </si>
  <si>
    <t>D0614-164-10256</t>
  </si>
  <si>
    <t>Złączka Nakrętno-Wkrętna Zwężkowa T1 Fi2 1/2" x1 1/4" EN1562; EN10242; Temperguss EN10204 2.1 *D</t>
  </si>
  <si>
    <t>Fi2 1/2" x1 1/4" EN1562; EN10242;</t>
  </si>
  <si>
    <t>Temperguss EN10204 2.1</t>
  </si>
  <si>
    <t>0614-172-10228</t>
  </si>
  <si>
    <t>Złączka Nakrętno-Wkrętna Zwężkowa Typ: N4 Fi11/4"x1/2" Czarna PN-76/H-74392</t>
  </si>
  <si>
    <t>Typ: N4 Fi11/4"x1/2" Czarna</t>
  </si>
  <si>
    <t>D0614-164-10191</t>
  </si>
  <si>
    <t>Złączka Redukcyjna N4 GW1/2" x GZ 1" GTW-35-04 *D</t>
  </si>
  <si>
    <t>N4 GW1/2" x GZ 1"</t>
  </si>
  <si>
    <t>GTW-35-04</t>
  </si>
  <si>
    <t>0719-161-00073</t>
  </si>
  <si>
    <t>Zwężka  Fi108,0x4,5/88,9x3,6 (w/g KER) R-35 ZH</t>
  </si>
  <si>
    <t>Fi108,0x4,5/88,9x3,6 (w/g KER)</t>
  </si>
  <si>
    <t>KER-81/2.12</t>
  </si>
  <si>
    <t>0719-161-01489</t>
  </si>
  <si>
    <t>Zwężka  Fi114,3x10,0/108,0x10,0  16MO3 wg rys.183-PW-T-405-D003 poz.10 3.1</t>
  </si>
  <si>
    <t xml:space="preserve">Fi114,3x10,0/108,0x10,0 </t>
  </si>
  <si>
    <t>16MO3 wg rys.183-PW-T-405-D003 poz.10</t>
  </si>
  <si>
    <t>0719-161-10375</t>
  </si>
  <si>
    <t>Zwężka  Fi193,7x11,0/168,3x8,0 13CrMo4-5 wg rys.183-PW-T-424-Z-001-R0 3.1</t>
  </si>
  <si>
    <t>Fi193,7x11,0/168,3x8,0</t>
  </si>
  <si>
    <t>13CrMo4-5 wg rys.183-PW-T-424-Z-001-R0</t>
  </si>
  <si>
    <t>0719-161-01494</t>
  </si>
  <si>
    <t>Zwężka  Fi219,1x20,0/159,0x10,0  13CrMo4-5 wg rys.183-PW-T-412-D003 poz.9 3.1</t>
  </si>
  <si>
    <t xml:space="preserve">Fi219,1x20,0/159,0x10,0 </t>
  </si>
  <si>
    <t>13CrMo4-5 wg rys.183-PW-T-412-D003 poz.9</t>
  </si>
  <si>
    <t>0719-161-01493</t>
  </si>
  <si>
    <t>Zwężka  Fi273,0x25,0/219,1x16,0   13CrMo4-5 wg rys.183-PW-T-412-D002 poz.7 3.1</t>
  </si>
  <si>
    <t xml:space="preserve">Fi273,0x25,0/219,1x16,0  </t>
  </si>
  <si>
    <t>13CrMo4-5 wg rys.183-PW-T-412-D002 poz.7</t>
  </si>
  <si>
    <t>0719-161-01492</t>
  </si>
  <si>
    <t>Zwężka  Fi273,0x30,0/219,1x20,0   13CrMo4-5 wg rys.183-PW-T-412-D004 poz.7 3.1</t>
  </si>
  <si>
    <t xml:space="preserve">Fi273,0x30,0/219,1x20,0  </t>
  </si>
  <si>
    <t>13CrMo4-5 wg rys.183-PW-T-412-D004 poz.7</t>
  </si>
  <si>
    <t>0719-161-00030</t>
  </si>
  <si>
    <t>Zwężka Fi108,0x4,5/57,0x3,6 (w/g KER) R-35 ZH</t>
  </si>
  <si>
    <t>Fi108,0x4,5/57,0x3,6 (w/g KER)</t>
  </si>
  <si>
    <t>Lp.</t>
  </si>
  <si>
    <t>waga kg/mb</t>
  </si>
  <si>
    <t>ciężar</t>
  </si>
  <si>
    <t>Ścianka</t>
  </si>
  <si>
    <t>Gatunek</t>
  </si>
  <si>
    <t>Rura fi</t>
  </si>
  <si>
    <t>13szt.xL-1,7+1szt.xL-2.32</t>
  </si>
  <si>
    <t>15Mo3/16Mo3</t>
  </si>
  <si>
    <t>P265GHTC2</t>
  </si>
  <si>
    <t>2szt.xL-2,02</t>
  </si>
  <si>
    <t>3szt.xL-4,42</t>
  </si>
  <si>
    <t>4szt.xL-2,08</t>
  </si>
  <si>
    <t>3,35+3,15</t>
  </si>
  <si>
    <t>1,75 + 1,76</t>
  </si>
  <si>
    <t>12szt.xL-1,7</t>
  </si>
  <si>
    <t>2 szt.xL-3,6</t>
  </si>
  <si>
    <t>P235GH\P265GH</t>
  </si>
  <si>
    <t>P235GH/P265GH</t>
  </si>
  <si>
    <t>SA106C</t>
  </si>
  <si>
    <t>SA 106 B</t>
  </si>
  <si>
    <t>3,82+3,84+3,85</t>
  </si>
  <si>
    <t>SA 106 C</t>
  </si>
  <si>
    <t>P235/P265 TC2</t>
  </si>
  <si>
    <t>SA 106C</t>
  </si>
  <si>
    <t>X10CrMoVnb9-10</t>
  </si>
  <si>
    <t>SA 106</t>
  </si>
  <si>
    <t>1,77+1,77+1,78+2,25+2,27+2,27</t>
  </si>
  <si>
    <t>1,56+1,82</t>
  </si>
  <si>
    <t>1,77+1,77</t>
  </si>
  <si>
    <t>SA106B</t>
  </si>
  <si>
    <t>5szt. X L-2,42</t>
  </si>
  <si>
    <t>Ilość  [mb]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</si>
</sst>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b/>
      <sz val="8"/>
      <name val="MS Sans Serif"/>
      <family val="2"/>
      <charset val="238"/>
    </font>
    <font>
      <b/>
      <sz val="8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ACA899"/>
      </left>
      <right style="thin">
        <color rgb="FFACA899"/>
      </right>
      <top style="thin">
        <color rgb="FFACA899"/>
      </top>
      <bottom style="thin">
        <color rgb="FFACA899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" fillId="3" borderId="3" xfId="1" applyFont="1" applyFill="1" applyBorder="1" applyAlignment="1">
      <alignment horizontal="left" vertical="top" wrapText="1"/>
    </xf>
    <xf numFmtId="0" fontId="2" fillId="3" borderId="3" xfId="1" applyFont="1" applyFill="1" applyBorder="1" applyAlignment="1">
      <alignment horizontal="left" vertical="top" wrapText="1"/>
    </xf>
    <xf numFmtId="0" fontId="4" fillId="0" borderId="0" xfId="1" applyFont="1"/>
    <xf numFmtId="0" fontId="2" fillId="3" borderId="0" xfId="1" applyFont="1" applyFill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43" fontId="0" fillId="0" borderId="4" xfId="2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2" fontId="6" fillId="3" borderId="4" xfId="2" applyNumberFormat="1" applyFont="1" applyFill="1" applyBorder="1" applyAlignment="1">
      <alignment horizontal="center" vertical="center" wrapText="1"/>
    </xf>
    <xf numFmtId="0" fontId="0" fillId="3" borderId="0" xfId="0" applyFill="1"/>
    <xf numFmtId="0" fontId="12" fillId="2" borderId="1" xfId="1" applyFont="1" applyFill="1" applyBorder="1" applyAlignment="1">
      <alignment horizontal="left" vertical="top" wrapText="1"/>
    </xf>
    <xf numFmtId="4" fontId="12" fillId="2" borderId="1" xfId="1" applyNumberFormat="1" applyFont="1" applyFill="1" applyBorder="1" applyAlignment="1">
      <alignment horizontal="left" vertical="top" wrapText="1"/>
    </xf>
    <xf numFmtId="0" fontId="14" fillId="0" borderId="0" xfId="1" applyFont="1"/>
    <xf numFmtId="4" fontId="2" fillId="3" borderId="3" xfId="1" applyNumberFormat="1" applyFont="1" applyFill="1" applyBorder="1" applyAlignment="1">
      <alignment horizontal="right" vertical="top" wrapText="1"/>
    </xf>
    <xf numFmtId="4" fontId="3" fillId="3" borderId="3" xfId="1" applyNumberFormat="1" applyFont="1" applyFill="1" applyBorder="1" applyAlignment="1">
      <alignment horizontal="right" vertical="top" wrapText="1"/>
    </xf>
    <xf numFmtId="4" fontId="2" fillId="3" borderId="3" xfId="1" applyNumberFormat="1" applyFont="1" applyFill="1" applyBorder="1" applyAlignment="1">
      <alignment horizontal="left" vertical="top" wrapText="1"/>
    </xf>
    <xf numFmtId="4" fontId="0" fillId="0" borderId="0" xfId="0" applyNumberFormat="1"/>
    <xf numFmtId="4" fontId="2" fillId="3" borderId="0" xfId="1" applyNumberFormat="1" applyFont="1" applyFill="1" applyAlignment="1">
      <alignment horizontal="right" vertical="top" wrapText="1"/>
    </xf>
    <xf numFmtId="0" fontId="12" fillId="2" borderId="1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0" xfId="1" applyFont="1" applyFill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4" fontId="13" fillId="2" borderId="2" xfId="1" applyNumberFormat="1" applyFont="1" applyFill="1" applyBorder="1" applyAlignment="1">
      <alignment horizontal="left" vertical="top" wrapText="1"/>
    </xf>
    <xf numFmtId="2" fontId="13" fillId="2" borderId="2" xfId="1" applyNumberFormat="1" applyFont="1" applyFill="1" applyBorder="1" applyAlignment="1">
      <alignment horizontal="left" vertical="top" wrapText="1"/>
    </xf>
    <xf numFmtId="2" fontId="2" fillId="3" borderId="3" xfId="1" applyNumberFormat="1" applyFont="1" applyFill="1" applyBorder="1" applyAlignment="1">
      <alignment horizontal="right" vertical="top" wrapText="1"/>
    </xf>
    <xf numFmtId="2" fontId="2" fillId="3" borderId="0" xfId="1" applyNumberFormat="1" applyFont="1" applyFill="1" applyAlignment="1">
      <alignment horizontal="right" vertical="top" wrapText="1"/>
    </xf>
    <xf numFmtId="2" fontId="0" fillId="0" borderId="0" xfId="0" applyNumberFormat="1"/>
    <xf numFmtId="2" fontId="3" fillId="3" borderId="3" xfId="1" applyNumberFormat="1" applyFont="1" applyFill="1" applyBorder="1" applyAlignment="1">
      <alignment horizontal="right" vertical="top" wrapText="1"/>
    </xf>
  </cellXfs>
  <cellStyles count="3">
    <cellStyle name="Dziesiętny" xfId="2" builtinId="3"/>
    <cellStyle name="Normalny" xfId="0" builtinId="0"/>
    <cellStyle name="Normalny 2" xfId="1" xr:uid="{ADADA9F3-97AB-49E0-90F0-BA0BBCC6F1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ED54B-3789-4D66-89F8-BBC6804584AC}">
  <dimension ref="A1:J2404"/>
  <sheetViews>
    <sheetView tabSelected="1" workbookViewId="0">
      <pane ySplit="1" topLeftCell="A8" activePane="bottomLeft" state="frozen"/>
      <selection pane="bottomLeft" activeCell="J1" sqref="J1:J1048576"/>
    </sheetView>
  </sheetViews>
  <sheetFormatPr defaultRowHeight="14.4" x14ac:dyDescent="0.3"/>
  <cols>
    <col min="1" max="1" width="3.77734375" customWidth="1"/>
    <col min="2" max="2" width="12.21875" customWidth="1"/>
    <col min="3" max="3" width="46" customWidth="1"/>
    <col min="4" max="4" width="3.6640625" customWidth="1"/>
    <col min="5" max="5" width="8.88671875" style="33"/>
    <col min="6" max="6" width="17.44140625" style="37" customWidth="1"/>
    <col min="7" max="7" width="17.6640625" style="37" customWidth="1"/>
    <col min="8" max="8" width="13.77734375" style="37" customWidth="1"/>
    <col min="9" max="9" width="8.88671875" style="37"/>
    <col min="10" max="10" width="8.88671875" style="33"/>
  </cols>
  <sheetData>
    <row r="1" spans="1:10" s="29" customFormat="1" ht="34.200000000000003" customHeigh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40" t="s">
        <v>9</v>
      </c>
    </row>
    <row r="2" spans="1:10" s="4" customFormat="1" x14ac:dyDescent="0.3">
      <c r="A2" s="3">
        <v>1</v>
      </c>
      <c r="B2" s="3" t="s">
        <v>1821</v>
      </c>
      <c r="C2" s="3" t="s">
        <v>1822</v>
      </c>
      <c r="D2" s="3" t="s">
        <v>1823</v>
      </c>
      <c r="E2" s="30">
        <v>358.51</v>
      </c>
      <c r="F2" s="36" t="s">
        <v>1824</v>
      </c>
      <c r="G2" s="36" t="s">
        <v>1825</v>
      </c>
      <c r="H2" s="36" t="s">
        <v>20</v>
      </c>
      <c r="I2" s="36" t="s">
        <v>20</v>
      </c>
      <c r="J2" s="30"/>
    </row>
    <row r="3" spans="1:10" s="4" customFormat="1" x14ac:dyDescent="0.3">
      <c r="A3" s="3">
        <v>2</v>
      </c>
      <c r="B3" s="3" t="s">
        <v>8121</v>
      </c>
      <c r="C3" s="3" t="s">
        <v>8122</v>
      </c>
      <c r="D3" s="3" t="s">
        <v>1823</v>
      </c>
      <c r="E3" s="30">
        <v>11.09</v>
      </c>
      <c r="F3" s="36" t="s">
        <v>8123</v>
      </c>
      <c r="G3" s="36" t="s">
        <v>8124</v>
      </c>
      <c r="H3" s="36" t="s">
        <v>8125</v>
      </c>
      <c r="I3" s="36" t="s">
        <v>49</v>
      </c>
      <c r="J3" s="30">
        <v>668.83789999999999</v>
      </c>
    </row>
    <row r="4" spans="1:10" s="4" customFormat="1" x14ac:dyDescent="0.3">
      <c r="A4" s="3">
        <v>3</v>
      </c>
      <c r="B4" s="3" t="s">
        <v>8121</v>
      </c>
      <c r="C4" s="3" t="s">
        <v>8122</v>
      </c>
      <c r="D4" s="3" t="s">
        <v>1823</v>
      </c>
      <c r="E4" s="30">
        <v>11.16</v>
      </c>
      <c r="F4" s="36" t="s">
        <v>8123</v>
      </c>
      <c r="G4" s="36" t="s">
        <v>8124</v>
      </c>
      <c r="H4" s="36" t="s">
        <v>8125</v>
      </c>
      <c r="I4" s="36" t="s">
        <v>49</v>
      </c>
      <c r="J4" s="30">
        <v>673.05960000000005</v>
      </c>
    </row>
    <row r="5" spans="1:10" s="4" customFormat="1" x14ac:dyDescent="0.3">
      <c r="A5" s="3">
        <v>4</v>
      </c>
      <c r="B5" s="3" t="s">
        <v>8121</v>
      </c>
      <c r="C5" s="3" t="s">
        <v>8122</v>
      </c>
      <c r="D5" s="3" t="s">
        <v>1823</v>
      </c>
      <c r="E5" s="30">
        <v>4.07</v>
      </c>
      <c r="F5" s="36" t="s">
        <v>8123</v>
      </c>
      <c r="G5" s="36" t="s">
        <v>8124</v>
      </c>
      <c r="H5" s="36" t="s">
        <v>8125</v>
      </c>
      <c r="I5" s="36" t="s">
        <v>49</v>
      </c>
      <c r="J5" s="30">
        <v>245.46170000000001</v>
      </c>
    </row>
    <row r="6" spans="1:10" s="4" customFormat="1" ht="30.6" x14ac:dyDescent="0.3">
      <c r="A6" s="3">
        <v>5</v>
      </c>
      <c r="B6" s="3" t="s">
        <v>8126</v>
      </c>
      <c r="C6" s="3" t="s">
        <v>8127</v>
      </c>
      <c r="D6" s="3" t="s">
        <v>1823</v>
      </c>
      <c r="E6" s="30">
        <v>0.79</v>
      </c>
      <c r="F6" s="36" t="s">
        <v>8128</v>
      </c>
      <c r="G6" s="36" t="s">
        <v>8124</v>
      </c>
      <c r="H6" s="36" t="s">
        <v>8129</v>
      </c>
      <c r="I6" s="36" t="s">
        <v>164</v>
      </c>
      <c r="J6" s="30">
        <v>5.9092000000000002</v>
      </c>
    </row>
    <row r="7" spans="1:10" s="4" customFormat="1" x14ac:dyDescent="0.3">
      <c r="A7" s="3">
        <v>6</v>
      </c>
      <c r="B7" s="3" t="s">
        <v>8130</v>
      </c>
      <c r="C7" s="3" t="s">
        <v>8131</v>
      </c>
      <c r="D7" s="3" t="s">
        <v>1823</v>
      </c>
      <c r="E7" s="30">
        <v>23.6</v>
      </c>
      <c r="F7" s="36" t="s">
        <v>8132</v>
      </c>
      <c r="G7" s="36" t="s">
        <v>8124</v>
      </c>
      <c r="H7" s="36" t="s">
        <v>8125</v>
      </c>
      <c r="I7" s="36" t="s">
        <v>49</v>
      </c>
      <c r="J7" s="30">
        <v>360.37200000000001</v>
      </c>
    </row>
    <row r="8" spans="1:10" s="4" customFormat="1" x14ac:dyDescent="0.3">
      <c r="A8" s="3">
        <v>7</v>
      </c>
      <c r="B8" s="3" t="s">
        <v>8133</v>
      </c>
      <c r="C8" s="3" t="s">
        <v>8134</v>
      </c>
      <c r="D8" s="3" t="s">
        <v>1823</v>
      </c>
      <c r="E8" s="30">
        <v>26.95</v>
      </c>
      <c r="F8" s="36" t="s">
        <v>8135</v>
      </c>
      <c r="G8" s="36" t="s">
        <v>8124</v>
      </c>
      <c r="H8" s="36" t="s">
        <v>8125</v>
      </c>
      <c r="I8" s="36" t="s">
        <v>49</v>
      </c>
      <c r="J8" s="30">
        <v>433.0865</v>
      </c>
    </row>
    <row r="9" spans="1:10" s="4" customFormat="1" x14ac:dyDescent="0.3">
      <c r="A9" s="3">
        <v>8</v>
      </c>
      <c r="B9" s="3" t="s">
        <v>8133</v>
      </c>
      <c r="C9" s="3" t="s">
        <v>8134</v>
      </c>
      <c r="D9" s="3" t="s">
        <v>1823</v>
      </c>
      <c r="E9" s="30">
        <v>11.34</v>
      </c>
      <c r="F9" s="36" t="s">
        <v>8135</v>
      </c>
      <c r="G9" s="36" t="s">
        <v>8124</v>
      </c>
      <c r="H9" s="36" t="s">
        <v>8125</v>
      </c>
      <c r="I9" s="36" t="s">
        <v>49</v>
      </c>
      <c r="J9" s="30">
        <v>182.2338</v>
      </c>
    </row>
    <row r="10" spans="1:10" s="4" customFormat="1" x14ac:dyDescent="0.3">
      <c r="A10" s="3">
        <v>9</v>
      </c>
      <c r="B10" s="3" t="s">
        <v>8133</v>
      </c>
      <c r="C10" s="3" t="s">
        <v>8134</v>
      </c>
      <c r="D10" s="3" t="s">
        <v>1823</v>
      </c>
      <c r="E10" s="30">
        <v>1</v>
      </c>
      <c r="F10" s="36" t="s">
        <v>8135</v>
      </c>
      <c r="G10" s="36" t="s">
        <v>8124</v>
      </c>
      <c r="H10" s="36" t="s">
        <v>8125</v>
      </c>
      <c r="I10" s="36" t="s">
        <v>49</v>
      </c>
      <c r="J10" s="30">
        <v>16.07</v>
      </c>
    </row>
    <row r="11" spans="1:10" s="4" customFormat="1" ht="20.399999999999999" x14ac:dyDescent="0.3">
      <c r="A11" s="3">
        <v>10</v>
      </c>
      <c r="B11" s="3" t="s">
        <v>8136</v>
      </c>
      <c r="C11" s="3" t="s">
        <v>8137</v>
      </c>
      <c r="D11" s="3" t="s">
        <v>1823</v>
      </c>
      <c r="E11" s="30">
        <v>3.57</v>
      </c>
      <c r="F11" s="36" t="s">
        <v>8138</v>
      </c>
      <c r="G11" s="36" t="s">
        <v>8124</v>
      </c>
      <c r="H11" s="36" t="s">
        <v>8125</v>
      </c>
      <c r="I11" s="36" t="s">
        <v>49</v>
      </c>
      <c r="J11" s="30">
        <v>193.494</v>
      </c>
    </row>
    <row r="12" spans="1:10" s="4" customFormat="1" x14ac:dyDescent="0.3">
      <c r="A12" s="3">
        <v>11</v>
      </c>
      <c r="B12" s="3" t="s">
        <v>8139</v>
      </c>
      <c r="C12" s="3" t="s">
        <v>8140</v>
      </c>
      <c r="D12" s="3" t="s">
        <v>1823</v>
      </c>
      <c r="E12" s="30">
        <v>6.03</v>
      </c>
      <c r="F12" s="36" t="s">
        <v>8141</v>
      </c>
      <c r="G12" s="36" t="s">
        <v>8124</v>
      </c>
      <c r="H12" s="36" t="s">
        <v>8125</v>
      </c>
      <c r="I12" s="36" t="s">
        <v>49</v>
      </c>
      <c r="J12" s="30">
        <v>170.40780000000001</v>
      </c>
    </row>
    <row r="13" spans="1:10" s="4" customFormat="1" x14ac:dyDescent="0.3">
      <c r="A13" s="3">
        <v>12</v>
      </c>
      <c r="B13" s="3" t="s">
        <v>8139</v>
      </c>
      <c r="C13" s="3" t="s">
        <v>8140</v>
      </c>
      <c r="D13" s="3" t="s">
        <v>1823</v>
      </c>
      <c r="E13" s="30">
        <v>11.04</v>
      </c>
      <c r="F13" s="36" t="s">
        <v>8141</v>
      </c>
      <c r="G13" s="36" t="s">
        <v>8124</v>
      </c>
      <c r="H13" s="36" t="s">
        <v>8125</v>
      </c>
      <c r="I13" s="36" t="s">
        <v>49</v>
      </c>
      <c r="J13" s="30">
        <v>311.99040000000002</v>
      </c>
    </row>
    <row r="14" spans="1:10" s="4" customFormat="1" x14ac:dyDescent="0.3">
      <c r="A14" s="3">
        <v>13</v>
      </c>
      <c r="B14" s="3" t="s">
        <v>8139</v>
      </c>
      <c r="C14" s="3" t="s">
        <v>8140</v>
      </c>
      <c r="D14" s="3" t="s">
        <v>1823</v>
      </c>
      <c r="E14" s="30">
        <v>10.029999999999999</v>
      </c>
      <c r="F14" s="36" t="s">
        <v>8141</v>
      </c>
      <c r="G14" s="36" t="s">
        <v>8124</v>
      </c>
      <c r="H14" s="36" t="s">
        <v>8125</v>
      </c>
      <c r="I14" s="36" t="s">
        <v>49</v>
      </c>
      <c r="J14" s="30">
        <v>283.44779999999997</v>
      </c>
    </row>
    <row r="15" spans="1:10" s="4" customFormat="1" x14ac:dyDescent="0.3">
      <c r="A15" s="3">
        <v>14</v>
      </c>
      <c r="B15" s="3" t="s">
        <v>8139</v>
      </c>
      <c r="C15" s="3" t="s">
        <v>8140</v>
      </c>
      <c r="D15" s="3" t="s">
        <v>1823</v>
      </c>
      <c r="E15" s="30">
        <v>5.86</v>
      </c>
      <c r="F15" s="36" t="s">
        <v>8141</v>
      </c>
      <c r="G15" s="36" t="s">
        <v>8124</v>
      </c>
      <c r="H15" s="36" t="s">
        <v>8125</v>
      </c>
      <c r="I15" s="36" t="s">
        <v>49</v>
      </c>
      <c r="J15" s="30">
        <v>165.6036</v>
      </c>
    </row>
    <row r="16" spans="1:10" s="4" customFormat="1" ht="20.399999999999999" x14ac:dyDescent="0.3">
      <c r="A16" s="3">
        <v>15</v>
      </c>
      <c r="B16" s="3" t="s">
        <v>8142</v>
      </c>
      <c r="C16" s="3" t="s">
        <v>8143</v>
      </c>
      <c r="D16" s="3" t="s">
        <v>1823</v>
      </c>
      <c r="E16" s="30">
        <v>4.71</v>
      </c>
      <c r="F16" s="36" t="s">
        <v>8144</v>
      </c>
      <c r="G16" s="36" t="s">
        <v>8124</v>
      </c>
      <c r="H16" s="36" t="s">
        <v>8125</v>
      </c>
      <c r="I16" s="36" t="s">
        <v>49</v>
      </c>
      <c r="J16" s="30">
        <v>357.58319999999998</v>
      </c>
    </row>
    <row r="17" spans="1:10" s="4" customFormat="1" x14ac:dyDescent="0.3">
      <c r="A17" s="3">
        <v>16</v>
      </c>
      <c r="B17" s="3" t="s">
        <v>8145</v>
      </c>
      <c r="C17" s="3" t="s">
        <v>8146</v>
      </c>
      <c r="D17" s="3" t="s">
        <v>1823</v>
      </c>
      <c r="E17" s="30">
        <v>7.38</v>
      </c>
      <c r="F17" s="36" t="s">
        <v>8147</v>
      </c>
      <c r="G17" s="36" t="s">
        <v>8148</v>
      </c>
      <c r="H17" s="36" t="s">
        <v>8125</v>
      </c>
      <c r="I17" s="36" t="s">
        <v>49</v>
      </c>
      <c r="J17" s="30">
        <v>883.09079999999994</v>
      </c>
    </row>
    <row r="18" spans="1:10" s="4" customFormat="1" x14ac:dyDescent="0.3">
      <c r="A18" s="3">
        <v>17</v>
      </c>
      <c r="B18" s="3" t="s">
        <v>8145</v>
      </c>
      <c r="C18" s="3" t="s">
        <v>8146</v>
      </c>
      <c r="D18" s="3" t="s">
        <v>1823</v>
      </c>
      <c r="E18" s="30">
        <v>4.5199999999999996</v>
      </c>
      <c r="F18" s="36" t="s">
        <v>8147</v>
      </c>
      <c r="G18" s="36" t="s">
        <v>8148</v>
      </c>
      <c r="H18" s="36" t="s">
        <v>8125</v>
      </c>
      <c r="I18" s="36" t="s">
        <v>49</v>
      </c>
      <c r="J18" s="30">
        <v>540.86320000000001</v>
      </c>
    </row>
    <row r="19" spans="1:10" s="4" customFormat="1" ht="20.399999999999999" x14ac:dyDescent="0.3">
      <c r="A19" s="3">
        <v>18</v>
      </c>
      <c r="B19" s="3" t="s">
        <v>8149</v>
      </c>
      <c r="C19" s="3" t="s">
        <v>8150</v>
      </c>
      <c r="D19" s="3" t="s">
        <v>1823</v>
      </c>
      <c r="E19" s="30">
        <v>6.61</v>
      </c>
      <c r="F19" s="36" t="s">
        <v>8151</v>
      </c>
      <c r="G19" s="36" t="s">
        <v>8152</v>
      </c>
      <c r="H19" s="36" t="s">
        <v>8153</v>
      </c>
      <c r="I19" s="36" t="s">
        <v>49</v>
      </c>
      <c r="J19" s="30">
        <v>8.3285999999999998</v>
      </c>
    </row>
    <row r="20" spans="1:10" s="4" customFormat="1" ht="20.399999999999999" x14ac:dyDescent="0.3">
      <c r="A20" s="3">
        <v>19</v>
      </c>
      <c r="B20" s="3" t="s">
        <v>8154</v>
      </c>
      <c r="C20" s="3" t="s">
        <v>8155</v>
      </c>
      <c r="D20" s="3" t="s">
        <v>1823</v>
      </c>
      <c r="E20" s="30">
        <v>2.08</v>
      </c>
      <c r="F20" s="36" t="s">
        <v>2106</v>
      </c>
      <c r="G20" s="36" t="s">
        <v>8152</v>
      </c>
      <c r="H20" s="36" t="s">
        <v>8153</v>
      </c>
      <c r="I20" s="36" t="s">
        <v>49</v>
      </c>
      <c r="J20" s="30">
        <v>3.12</v>
      </c>
    </row>
    <row r="21" spans="1:10" s="4" customFormat="1" x14ac:dyDescent="0.3">
      <c r="A21" s="3">
        <v>20</v>
      </c>
      <c r="B21" s="3" t="s">
        <v>8156</v>
      </c>
      <c r="C21" s="3" t="s">
        <v>8157</v>
      </c>
      <c r="D21" s="3" t="s">
        <v>1823</v>
      </c>
      <c r="E21" s="30">
        <v>644.14</v>
      </c>
      <c r="F21" s="36" t="s">
        <v>8158</v>
      </c>
      <c r="G21" s="36" t="s">
        <v>8159</v>
      </c>
      <c r="H21" s="36" t="s">
        <v>20</v>
      </c>
      <c r="I21" s="36" t="s">
        <v>20</v>
      </c>
      <c r="J21" s="30">
        <v>142.99907999999999</v>
      </c>
    </row>
    <row r="22" spans="1:10" s="4" customFormat="1" x14ac:dyDescent="0.3">
      <c r="A22" s="3">
        <v>21</v>
      </c>
      <c r="B22" s="3" t="s">
        <v>8156</v>
      </c>
      <c r="C22" s="3" t="s">
        <v>8157</v>
      </c>
      <c r="D22" s="3" t="s">
        <v>1823</v>
      </c>
      <c r="E22" s="30">
        <v>1139.6400000000001</v>
      </c>
      <c r="F22" s="36" t="s">
        <v>8158</v>
      </c>
      <c r="G22" s="36" t="s">
        <v>8159</v>
      </c>
      <c r="H22" s="36" t="s">
        <v>20</v>
      </c>
      <c r="I22" s="36" t="s">
        <v>20</v>
      </c>
      <c r="J22" s="30">
        <v>253.00008</v>
      </c>
    </row>
    <row r="23" spans="1:10" s="4" customFormat="1" x14ac:dyDescent="0.3">
      <c r="A23" s="3">
        <v>22</v>
      </c>
      <c r="B23" s="3" t="s">
        <v>8156</v>
      </c>
      <c r="C23" s="3" t="s">
        <v>8157</v>
      </c>
      <c r="D23" s="3" t="s">
        <v>1823</v>
      </c>
      <c r="E23" s="30">
        <v>1301.8</v>
      </c>
      <c r="F23" s="36" t="s">
        <v>8158</v>
      </c>
      <c r="G23" s="36" t="s">
        <v>8159</v>
      </c>
      <c r="H23" s="36" t="s">
        <v>20</v>
      </c>
      <c r="I23" s="36" t="s">
        <v>20</v>
      </c>
      <c r="J23" s="30">
        <v>288.99959999999999</v>
      </c>
    </row>
    <row r="24" spans="1:10" s="4" customFormat="1" x14ac:dyDescent="0.3">
      <c r="A24" s="3">
        <v>23</v>
      </c>
      <c r="B24" s="3" t="s">
        <v>8160</v>
      </c>
      <c r="C24" s="3" t="s">
        <v>8161</v>
      </c>
      <c r="D24" s="3" t="s">
        <v>1823</v>
      </c>
      <c r="E24" s="30">
        <v>1436.94</v>
      </c>
      <c r="F24" s="36" t="s">
        <v>8158</v>
      </c>
      <c r="G24" s="36" t="s">
        <v>8162</v>
      </c>
      <c r="H24" s="36" t="s">
        <v>20</v>
      </c>
      <c r="I24" s="36" t="s">
        <v>20</v>
      </c>
      <c r="J24" s="30">
        <v>319.00067999999999</v>
      </c>
    </row>
    <row r="25" spans="1:10" s="4" customFormat="1" x14ac:dyDescent="0.3">
      <c r="A25" s="3">
        <v>24</v>
      </c>
      <c r="B25" s="3" t="s">
        <v>8163</v>
      </c>
      <c r="C25" s="3" t="s">
        <v>8164</v>
      </c>
      <c r="D25" s="3" t="s">
        <v>1823</v>
      </c>
      <c r="E25" s="30">
        <v>1777.07</v>
      </c>
      <c r="F25" s="36" t="s">
        <v>8165</v>
      </c>
      <c r="G25" s="36" t="s">
        <v>8166</v>
      </c>
      <c r="H25" s="36" t="s">
        <v>20</v>
      </c>
      <c r="I25" s="36" t="s">
        <v>20</v>
      </c>
      <c r="J25" s="30">
        <v>557.99998000000005</v>
      </c>
    </row>
    <row r="26" spans="1:10" s="4" customFormat="1" x14ac:dyDescent="0.3">
      <c r="A26" s="3">
        <v>25</v>
      </c>
      <c r="B26" s="3" t="s">
        <v>8167</v>
      </c>
      <c r="C26" s="3" t="s">
        <v>8168</v>
      </c>
      <c r="D26" s="3" t="s">
        <v>1823</v>
      </c>
      <c r="E26" s="30">
        <v>82.42</v>
      </c>
      <c r="F26" s="36" t="s">
        <v>8169</v>
      </c>
      <c r="G26" s="36" t="s">
        <v>8170</v>
      </c>
      <c r="H26" s="36" t="s">
        <v>8171</v>
      </c>
      <c r="I26" s="36" t="s">
        <v>20</v>
      </c>
      <c r="J26" s="30">
        <v>30.000879999999999</v>
      </c>
    </row>
    <row r="27" spans="1:10" s="4" customFormat="1" x14ac:dyDescent="0.3">
      <c r="A27" s="3">
        <v>26</v>
      </c>
      <c r="B27" s="3" t="s">
        <v>8172</v>
      </c>
      <c r="C27" s="3" t="s">
        <v>8173</v>
      </c>
      <c r="D27" s="3" t="s">
        <v>1823</v>
      </c>
      <c r="E27" s="30">
        <v>412.09</v>
      </c>
      <c r="F27" s="36" t="s">
        <v>8169</v>
      </c>
      <c r="G27" s="36" t="s">
        <v>8159</v>
      </c>
      <c r="H27" s="36" t="s">
        <v>20</v>
      </c>
      <c r="I27" s="36" t="s">
        <v>20</v>
      </c>
      <c r="J27" s="30">
        <v>150.00076000000001</v>
      </c>
    </row>
    <row r="28" spans="1:10" s="4" customFormat="1" x14ac:dyDescent="0.3">
      <c r="A28" s="3">
        <v>27</v>
      </c>
      <c r="B28" s="3" t="s">
        <v>8174</v>
      </c>
      <c r="C28" s="3" t="s">
        <v>8175</v>
      </c>
      <c r="D28" s="3" t="s">
        <v>1823</v>
      </c>
      <c r="E28" s="30">
        <v>8</v>
      </c>
      <c r="F28" s="36" t="s">
        <v>8176</v>
      </c>
      <c r="G28" s="36" t="s">
        <v>8177</v>
      </c>
      <c r="H28" s="36" t="s">
        <v>20</v>
      </c>
      <c r="I28" s="36" t="s">
        <v>49</v>
      </c>
      <c r="J28" s="30">
        <v>3.12</v>
      </c>
    </row>
    <row r="29" spans="1:10" s="4" customFormat="1" x14ac:dyDescent="0.3">
      <c r="A29" s="3">
        <v>28</v>
      </c>
      <c r="B29" s="3" t="s">
        <v>8178</v>
      </c>
      <c r="C29" s="3" t="s">
        <v>8179</v>
      </c>
      <c r="D29" s="3" t="s">
        <v>1823</v>
      </c>
      <c r="E29" s="30">
        <v>6.2949999999999999</v>
      </c>
      <c r="F29" s="36" t="s">
        <v>8180</v>
      </c>
      <c r="G29" s="36" t="s">
        <v>8181</v>
      </c>
      <c r="H29" s="36" t="s">
        <v>20</v>
      </c>
      <c r="I29" s="36" t="s">
        <v>49</v>
      </c>
      <c r="J29" s="30">
        <v>3.0215999999999998</v>
      </c>
    </row>
    <row r="30" spans="1:10" s="4" customFormat="1" x14ac:dyDescent="0.3">
      <c r="A30" s="3">
        <v>29</v>
      </c>
      <c r="B30" s="3" t="s">
        <v>8182</v>
      </c>
      <c r="C30" s="3" t="s">
        <v>8183</v>
      </c>
      <c r="D30" s="3" t="s">
        <v>1823</v>
      </c>
      <c r="E30" s="30">
        <v>83.2</v>
      </c>
      <c r="F30" s="36" t="s">
        <v>8184</v>
      </c>
      <c r="G30" s="36" t="s">
        <v>8159</v>
      </c>
      <c r="H30" s="36" t="s">
        <v>20</v>
      </c>
      <c r="I30" s="36" t="s">
        <v>20</v>
      </c>
      <c r="J30" s="30">
        <v>43.0976</v>
      </c>
    </row>
    <row r="31" spans="1:10" s="4" customFormat="1" x14ac:dyDescent="0.3">
      <c r="A31" s="3">
        <v>30</v>
      </c>
      <c r="B31" s="3" t="s">
        <v>8185</v>
      </c>
      <c r="C31" s="3" t="s">
        <v>8186</v>
      </c>
      <c r="D31" s="3" t="s">
        <v>1823</v>
      </c>
      <c r="E31" s="30">
        <v>81.08</v>
      </c>
      <c r="F31" s="36" t="s">
        <v>8184</v>
      </c>
      <c r="G31" s="36" t="s">
        <v>8187</v>
      </c>
      <c r="H31" s="36" t="s">
        <v>20</v>
      </c>
      <c r="I31" s="36" t="s">
        <v>20</v>
      </c>
      <c r="J31" s="30">
        <v>41.99944</v>
      </c>
    </row>
    <row r="32" spans="1:10" s="4" customFormat="1" x14ac:dyDescent="0.3">
      <c r="A32" s="3">
        <v>31</v>
      </c>
      <c r="B32" s="3" t="s">
        <v>8188</v>
      </c>
      <c r="C32" s="3" t="s">
        <v>8189</v>
      </c>
      <c r="D32" s="3" t="s">
        <v>1823</v>
      </c>
      <c r="E32" s="30">
        <v>178.22</v>
      </c>
      <c r="F32" s="36" t="s">
        <v>8190</v>
      </c>
      <c r="G32" s="36" t="s">
        <v>8191</v>
      </c>
      <c r="H32" s="36" t="s">
        <v>20</v>
      </c>
      <c r="I32" s="36" t="s">
        <v>20</v>
      </c>
      <c r="J32" s="30">
        <v>72.000879999999995</v>
      </c>
    </row>
    <row r="33" spans="1:10" s="4" customFormat="1" x14ac:dyDescent="0.3">
      <c r="A33" s="3">
        <v>32</v>
      </c>
      <c r="B33" s="3" t="s">
        <v>8192</v>
      </c>
      <c r="C33" s="3" t="s">
        <v>8193</v>
      </c>
      <c r="D33" s="3" t="s">
        <v>1823</v>
      </c>
      <c r="E33" s="30">
        <v>18.7</v>
      </c>
      <c r="F33" s="36" t="s">
        <v>8194</v>
      </c>
      <c r="G33" s="36" t="s">
        <v>8195</v>
      </c>
      <c r="H33" s="36" t="s">
        <v>20</v>
      </c>
      <c r="I33" s="36" t="s">
        <v>49</v>
      </c>
      <c r="J33" s="30">
        <v>8.3775999999999993</v>
      </c>
    </row>
    <row r="34" spans="1:10" s="4" customFormat="1" x14ac:dyDescent="0.3">
      <c r="A34" s="3">
        <v>33</v>
      </c>
      <c r="B34" s="3" t="s">
        <v>8196</v>
      </c>
      <c r="C34" s="3" t="s">
        <v>8197</v>
      </c>
      <c r="D34" s="3" t="s">
        <v>1823</v>
      </c>
      <c r="E34" s="30">
        <v>322.85000000000002</v>
      </c>
      <c r="F34" s="36" t="s">
        <v>8198</v>
      </c>
      <c r="G34" s="36" t="s">
        <v>8199</v>
      </c>
      <c r="H34" s="36" t="s">
        <v>20</v>
      </c>
      <c r="I34" s="36" t="s">
        <v>20</v>
      </c>
      <c r="J34" s="30">
        <v>195.00139999999999</v>
      </c>
    </row>
    <row r="35" spans="1:10" s="4" customFormat="1" x14ac:dyDescent="0.3">
      <c r="A35" s="3">
        <v>34</v>
      </c>
      <c r="B35" s="3" t="s">
        <v>8200</v>
      </c>
      <c r="C35" s="3" t="s">
        <v>8201</v>
      </c>
      <c r="D35" s="3" t="s">
        <v>1823</v>
      </c>
      <c r="E35" s="30">
        <v>61.81</v>
      </c>
      <c r="F35" s="36" t="s">
        <v>8202</v>
      </c>
      <c r="G35" s="36" t="s">
        <v>8159</v>
      </c>
      <c r="H35" s="36" t="s">
        <v>20</v>
      </c>
      <c r="I35" s="36" t="s">
        <v>20</v>
      </c>
      <c r="J35" s="30">
        <v>724.04233999999997</v>
      </c>
    </row>
    <row r="36" spans="1:10" s="4" customFormat="1" x14ac:dyDescent="0.3">
      <c r="A36" s="3">
        <v>35</v>
      </c>
      <c r="B36" s="3" t="s">
        <v>8203</v>
      </c>
      <c r="C36" s="3" t="s">
        <v>8204</v>
      </c>
      <c r="D36" s="3" t="s">
        <v>1823</v>
      </c>
      <c r="E36" s="30">
        <v>6.39</v>
      </c>
      <c r="F36" s="36" t="s">
        <v>8205</v>
      </c>
      <c r="G36" s="36" t="s">
        <v>8206</v>
      </c>
      <c r="H36" s="36" t="s">
        <v>5391</v>
      </c>
      <c r="I36" s="36" t="s">
        <v>49</v>
      </c>
      <c r="J36" s="30">
        <v>144.41399999999999</v>
      </c>
    </row>
    <row r="37" spans="1:10" s="4" customFormat="1" x14ac:dyDescent="0.3">
      <c r="A37" s="3">
        <v>36</v>
      </c>
      <c r="B37" s="3" t="s">
        <v>8203</v>
      </c>
      <c r="C37" s="3" t="s">
        <v>8204</v>
      </c>
      <c r="D37" s="3" t="s">
        <v>1823</v>
      </c>
      <c r="E37" s="30">
        <v>6.45</v>
      </c>
      <c r="F37" s="36" t="s">
        <v>8205</v>
      </c>
      <c r="G37" s="36" t="s">
        <v>8206</v>
      </c>
      <c r="H37" s="36" t="s">
        <v>5391</v>
      </c>
      <c r="I37" s="36" t="s">
        <v>49</v>
      </c>
      <c r="J37" s="30">
        <v>145.77000000000001</v>
      </c>
    </row>
    <row r="38" spans="1:10" s="4" customFormat="1" x14ac:dyDescent="0.3">
      <c r="A38" s="3">
        <v>37</v>
      </c>
      <c r="B38" s="3" t="s">
        <v>8207</v>
      </c>
      <c r="C38" s="3" t="s">
        <v>8208</v>
      </c>
      <c r="D38" s="3" t="s">
        <v>1823</v>
      </c>
      <c r="E38" s="30">
        <v>11.62</v>
      </c>
      <c r="F38" s="36" t="s">
        <v>8205</v>
      </c>
      <c r="G38" s="36" t="s">
        <v>70</v>
      </c>
      <c r="H38" s="36" t="s">
        <v>5391</v>
      </c>
      <c r="I38" s="36" t="s">
        <v>49</v>
      </c>
      <c r="J38" s="30">
        <v>262.61200000000002</v>
      </c>
    </row>
    <row r="39" spans="1:10" s="4" customFormat="1" x14ac:dyDescent="0.3">
      <c r="A39" s="3">
        <v>38</v>
      </c>
      <c r="B39" s="3" t="s">
        <v>8207</v>
      </c>
      <c r="C39" s="3" t="s">
        <v>8208</v>
      </c>
      <c r="D39" s="3" t="s">
        <v>1823</v>
      </c>
      <c r="E39" s="30">
        <v>1.71</v>
      </c>
      <c r="F39" s="36" t="s">
        <v>8205</v>
      </c>
      <c r="G39" s="36" t="s">
        <v>70</v>
      </c>
      <c r="H39" s="36" t="s">
        <v>5391</v>
      </c>
      <c r="I39" s="36" t="s">
        <v>49</v>
      </c>
      <c r="J39" s="30">
        <v>38.646000000000001</v>
      </c>
    </row>
    <row r="40" spans="1:10" s="4" customFormat="1" x14ac:dyDescent="0.3">
      <c r="A40" s="3">
        <v>39</v>
      </c>
      <c r="B40" s="3" t="s">
        <v>8209</v>
      </c>
      <c r="C40" s="3" t="s">
        <v>8210</v>
      </c>
      <c r="D40" s="3" t="s">
        <v>1823</v>
      </c>
      <c r="E40" s="30">
        <v>1.21</v>
      </c>
      <c r="F40" s="36" t="s">
        <v>8205</v>
      </c>
      <c r="G40" s="36" t="s">
        <v>2118</v>
      </c>
      <c r="H40" s="36" t="s">
        <v>5391</v>
      </c>
      <c r="I40" s="36" t="s">
        <v>49</v>
      </c>
      <c r="J40" s="30">
        <v>27.346</v>
      </c>
    </row>
    <row r="41" spans="1:10" s="4" customFormat="1" x14ac:dyDescent="0.3">
      <c r="A41" s="3">
        <v>40</v>
      </c>
      <c r="B41" s="3" t="s">
        <v>8211</v>
      </c>
      <c r="C41" s="3" t="s">
        <v>8212</v>
      </c>
      <c r="D41" s="3" t="s">
        <v>1823</v>
      </c>
      <c r="E41" s="30">
        <v>6.29</v>
      </c>
      <c r="F41" s="36" t="s">
        <v>8213</v>
      </c>
      <c r="G41" s="36" t="s">
        <v>358</v>
      </c>
      <c r="H41" s="36" t="s">
        <v>5391</v>
      </c>
      <c r="I41" s="36" t="s">
        <v>49</v>
      </c>
      <c r="J41" s="30">
        <v>154.73400000000001</v>
      </c>
    </row>
    <row r="42" spans="1:10" s="4" customFormat="1" x14ac:dyDescent="0.3">
      <c r="A42" s="3">
        <v>41</v>
      </c>
      <c r="B42" s="3" t="s">
        <v>8211</v>
      </c>
      <c r="C42" s="3" t="s">
        <v>8212</v>
      </c>
      <c r="D42" s="3" t="s">
        <v>1823</v>
      </c>
      <c r="E42" s="30">
        <v>5.76</v>
      </c>
      <c r="F42" s="36" t="s">
        <v>8213</v>
      </c>
      <c r="G42" s="36" t="s">
        <v>358</v>
      </c>
      <c r="H42" s="36" t="s">
        <v>5391</v>
      </c>
      <c r="I42" s="36" t="s">
        <v>49</v>
      </c>
      <c r="J42" s="30">
        <v>141.696</v>
      </c>
    </row>
    <row r="43" spans="1:10" s="4" customFormat="1" x14ac:dyDescent="0.3">
      <c r="A43" s="3">
        <v>42</v>
      </c>
      <c r="B43" s="3" t="s">
        <v>8211</v>
      </c>
      <c r="C43" s="3" t="s">
        <v>8212</v>
      </c>
      <c r="D43" s="3" t="s">
        <v>1823</v>
      </c>
      <c r="E43" s="30">
        <v>13.32</v>
      </c>
      <c r="F43" s="36" t="s">
        <v>8213</v>
      </c>
      <c r="G43" s="36" t="s">
        <v>358</v>
      </c>
      <c r="H43" s="36" t="s">
        <v>5391</v>
      </c>
      <c r="I43" s="36" t="s">
        <v>49</v>
      </c>
      <c r="J43" s="30">
        <v>327.67200000000003</v>
      </c>
    </row>
    <row r="44" spans="1:10" s="4" customFormat="1" x14ac:dyDescent="0.3">
      <c r="A44" s="3">
        <v>43</v>
      </c>
      <c r="B44" s="3" t="s">
        <v>8211</v>
      </c>
      <c r="C44" s="3" t="s">
        <v>8212</v>
      </c>
      <c r="D44" s="3" t="s">
        <v>1823</v>
      </c>
      <c r="E44" s="30">
        <v>12.73</v>
      </c>
      <c r="F44" s="36" t="s">
        <v>8213</v>
      </c>
      <c r="G44" s="36" t="s">
        <v>358</v>
      </c>
      <c r="H44" s="36" t="s">
        <v>5391</v>
      </c>
      <c r="I44" s="36" t="s">
        <v>49</v>
      </c>
      <c r="J44" s="30">
        <v>313.15800000000002</v>
      </c>
    </row>
    <row r="45" spans="1:10" s="4" customFormat="1" x14ac:dyDescent="0.3">
      <c r="A45" s="3">
        <v>44</v>
      </c>
      <c r="B45" s="3" t="s">
        <v>8211</v>
      </c>
      <c r="C45" s="3" t="s">
        <v>8212</v>
      </c>
      <c r="D45" s="3" t="s">
        <v>1823</v>
      </c>
      <c r="E45" s="30">
        <v>90.3</v>
      </c>
      <c r="F45" s="36" t="s">
        <v>8213</v>
      </c>
      <c r="G45" s="36" t="s">
        <v>358</v>
      </c>
      <c r="H45" s="36" t="s">
        <v>5391</v>
      </c>
      <c r="I45" s="36" t="s">
        <v>49</v>
      </c>
      <c r="J45" s="30">
        <v>2221.38</v>
      </c>
    </row>
    <row r="46" spans="1:10" s="4" customFormat="1" x14ac:dyDescent="0.3">
      <c r="A46" s="3">
        <v>45</v>
      </c>
      <c r="B46" s="3" t="s">
        <v>8211</v>
      </c>
      <c r="C46" s="3" t="s">
        <v>8212</v>
      </c>
      <c r="D46" s="3" t="s">
        <v>1823</v>
      </c>
      <c r="E46" s="30">
        <v>6.9</v>
      </c>
      <c r="F46" s="36" t="s">
        <v>8213</v>
      </c>
      <c r="G46" s="36" t="s">
        <v>358</v>
      </c>
      <c r="H46" s="36" t="s">
        <v>5391</v>
      </c>
      <c r="I46" s="36" t="s">
        <v>49</v>
      </c>
      <c r="J46" s="30">
        <v>169.74</v>
      </c>
    </row>
    <row r="47" spans="1:10" s="4" customFormat="1" x14ac:dyDescent="0.3">
      <c r="A47" s="3">
        <v>46</v>
      </c>
      <c r="B47" s="3" t="s">
        <v>8214</v>
      </c>
      <c r="C47" s="3" t="s">
        <v>8215</v>
      </c>
      <c r="D47" s="3" t="s">
        <v>1823</v>
      </c>
      <c r="E47" s="30">
        <v>2.97</v>
      </c>
      <c r="F47" s="36" t="s">
        <v>8213</v>
      </c>
      <c r="G47" s="36" t="s">
        <v>70</v>
      </c>
      <c r="H47" s="36" t="s">
        <v>5391</v>
      </c>
      <c r="I47" s="36" t="s">
        <v>49</v>
      </c>
      <c r="J47" s="30">
        <v>73.061999999999998</v>
      </c>
    </row>
    <row r="48" spans="1:10" s="4" customFormat="1" x14ac:dyDescent="0.3">
      <c r="A48" s="3">
        <v>47</v>
      </c>
      <c r="B48" s="3" t="s">
        <v>8216</v>
      </c>
      <c r="C48" s="3" t="s">
        <v>8217</v>
      </c>
      <c r="D48" s="3" t="s">
        <v>1823</v>
      </c>
      <c r="E48" s="30">
        <v>12.4</v>
      </c>
      <c r="F48" s="36" t="s">
        <v>8213</v>
      </c>
      <c r="G48" s="36" t="s">
        <v>70</v>
      </c>
      <c r="H48" s="36" t="s">
        <v>5391</v>
      </c>
      <c r="I48" s="36" t="s">
        <v>49</v>
      </c>
      <c r="J48" s="30">
        <v>305.04000000000002</v>
      </c>
    </row>
    <row r="49" spans="1:10" s="4" customFormat="1" x14ac:dyDescent="0.3">
      <c r="A49" s="3">
        <v>48</v>
      </c>
      <c r="B49" s="3" t="s">
        <v>8216</v>
      </c>
      <c r="C49" s="3" t="s">
        <v>8217</v>
      </c>
      <c r="D49" s="3" t="s">
        <v>1823</v>
      </c>
      <c r="E49" s="30">
        <v>5.7</v>
      </c>
      <c r="F49" s="36" t="s">
        <v>8213</v>
      </c>
      <c r="G49" s="36" t="s">
        <v>70</v>
      </c>
      <c r="H49" s="36" t="s">
        <v>5391</v>
      </c>
      <c r="I49" s="36" t="s">
        <v>49</v>
      </c>
      <c r="J49" s="30">
        <v>140.22</v>
      </c>
    </row>
    <row r="50" spans="1:10" s="4" customFormat="1" x14ac:dyDescent="0.3">
      <c r="A50" s="3">
        <v>49</v>
      </c>
      <c r="B50" s="3" t="s">
        <v>8216</v>
      </c>
      <c r="C50" s="3" t="s">
        <v>8217</v>
      </c>
      <c r="D50" s="3" t="s">
        <v>1823</v>
      </c>
      <c r="E50" s="30">
        <v>10.63</v>
      </c>
      <c r="F50" s="36" t="s">
        <v>8213</v>
      </c>
      <c r="G50" s="36" t="s">
        <v>70</v>
      </c>
      <c r="H50" s="36" t="s">
        <v>5391</v>
      </c>
      <c r="I50" s="36" t="s">
        <v>49</v>
      </c>
      <c r="J50" s="30">
        <v>261.49799999999999</v>
      </c>
    </row>
    <row r="51" spans="1:10" s="4" customFormat="1" x14ac:dyDescent="0.3">
      <c r="A51" s="3">
        <v>50</v>
      </c>
      <c r="B51" s="3" t="s">
        <v>8216</v>
      </c>
      <c r="C51" s="3" t="s">
        <v>8217</v>
      </c>
      <c r="D51" s="3" t="s">
        <v>1823</v>
      </c>
      <c r="E51" s="30">
        <v>7.69</v>
      </c>
      <c r="F51" s="36" t="s">
        <v>8213</v>
      </c>
      <c r="G51" s="36" t="s">
        <v>70</v>
      </c>
      <c r="H51" s="36" t="s">
        <v>5391</v>
      </c>
      <c r="I51" s="36" t="s">
        <v>49</v>
      </c>
      <c r="J51" s="30">
        <v>189.17400000000001</v>
      </c>
    </row>
    <row r="52" spans="1:10" s="4" customFormat="1" x14ac:dyDescent="0.3">
      <c r="A52" s="3">
        <v>51</v>
      </c>
      <c r="B52" s="3" t="s">
        <v>8218</v>
      </c>
      <c r="C52" s="3" t="s">
        <v>8219</v>
      </c>
      <c r="D52" s="3" t="s">
        <v>1823</v>
      </c>
      <c r="E52" s="30">
        <v>7.84</v>
      </c>
      <c r="F52" s="36" t="s">
        <v>8220</v>
      </c>
      <c r="G52" s="36" t="s">
        <v>66</v>
      </c>
      <c r="H52" s="36" t="s">
        <v>5391</v>
      </c>
      <c r="I52" s="36" t="s">
        <v>49</v>
      </c>
      <c r="J52" s="30">
        <v>215.6</v>
      </c>
    </row>
    <row r="53" spans="1:10" s="4" customFormat="1" x14ac:dyDescent="0.3">
      <c r="A53" s="3">
        <v>52</v>
      </c>
      <c r="B53" s="3" t="s">
        <v>8218</v>
      </c>
      <c r="C53" s="3" t="s">
        <v>8219</v>
      </c>
      <c r="D53" s="3" t="s">
        <v>1823</v>
      </c>
      <c r="E53" s="30">
        <v>22.35</v>
      </c>
      <c r="F53" s="36" t="s">
        <v>8220</v>
      </c>
      <c r="G53" s="36" t="s">
        <v>66</v>
      </c>
      <c r="H53" s="36" t="s">
        <v>5391</v>
      </c>
      <c r="I53" s="36" t="s">
        <v>49</v>
      </c>
      <c r="J53" s="30">
        <v>614.625</v>
      </c>
    </row>
    <row r="54" spans="1:10" s="4" customFormat="1" x14ac:dyDescent="0.3">
      <c r="A54" s="3">
        <v>53</v>
      </c>
      <c r="B54" s="3" t="s">
        <v>8221</v>
      </c>
      <c r="C54" s="3" t="s">
        <v>8222</v>
      </c>
      <c r="D54" s="3" t="s">
        <v>1823</v>
      </c>
      <c r="E54" s="30">
        <v>2.6</v>
      </c>
      <c r="F54" s="36" t="s">
        <v>8220</v>
      </c>
      <c r="G54" s="36" t="s">
        <v>70</v>
      </c>
      <c r="H54" s="36" t="s">
        <v>5391</v>
      </c>
      <c r="I54" s="36" t="s">
        <v>49</v>
      </c>
      <c r="J54" s="30">
        <v>71.5</v>
      </c>
    </row>
    <row r="55" spans="1:10" s="4" customFormat="1" x14ac:dyDescent="0.3">
      <c r="A55" s="3">
        <v>54</v>
      </c>
      <c r="B55" s="3" t="s">
        <v>8221</v>
      </c>
      <c r="C55" s="3" t="s">
        <v>8222</v>
      </c>
      <c r="D55" s="3" t="s">
        <v>1823</v>
      </c>
      <c r="E55" s="30">
        <v>27.09</v>
      </c>
      <c r="F55" s="36" t="s">
        <v>8220</v>
      </c>
      <c r="G55" s="36" t="s">
        <v>70</v>
      </c>
      <c r="H55" s="36" t="s">
        <v>5391</v>
      </c>
      <c r="I55" s="36" t="s">
        <v>49</v>
      </c>
      <c r="J55" s="30">
        <v>744.97500000000002</v>
      </c>
    </row>
    <row r="56" spans="1:10" s="4" customFormat="1" x14ac:dyDescent="0.3">
      <c r="A56" s="3">
        <v>55</v>
      </c>
      <c r="B56" s="3" t="s">
        <v>8221</v>
      </c>
      <c r="C56" s="3" t="s">
        <v>8222</v>
      </c>
      <c r="D56" s="3" t="s">
        <v>1823</v>
      </c>
      <c r="E56" s="30">
        <v>0.54</v>
      </c>
      <c r="F56" s="36" t="s">
        <v>8220</v>
      </c>
      <c r="G56" s="36" t="s">
        <v>70</v>
      </c>
      <c r="H56" s="36" t="s">
        <v>5391</v>
      </c>
      <c r="I56" s="36" t="s">
        <v>49</v>
      </c>
      <c r="J56" s="30">
        <v>119.9</v>
      </c>
    </row>
    <row r="57" spans="1:10" s="4" customFormat="1" x14ac:dyDescent="0.3">
      <c r="A57" s="3">
        <v>56</v>
      </c>
      <c r="B57" s="3" t="s">
        <v>8223</v>
      </c>
      <c r="C57" s="3" t="s">
        <v>8224</v>
      </c>
      <c r="D57" s="3" t="s">
        <v>1823</v>
      </c>
      <c r="E57" s="30">
        <v>5.21</v>
      </c>
      <c r="F57" s="36" t="s">
        <v>8225</v>
      </c>
      <c r="G57" s="36" t="s">
        <v>343</v>
      </c>
      <c r="H57" s="36" t="s">
        <v>5391</v>
      </c>
      <c r="I57" s="36" t="s">
        <v>49</v>
      </c>
      <c r="J57" s="30">
        <v>143.27500000000001</v>
      </c>
    </row>
    <row r="58" spans="1:10" s="4" customFormat="1" x14ac:dyDescent="0.3">
      <c r="A58" s="3">
        <v>57</v>
      </c>
      <c r="B58" s="3" t="s">
        <v>8226</v>
      </c>
      <c r="C58" s="3" t="s">
        <v>8227</v>
      </c>
      <c r="D58" s="3" t="s">
        <v>1823</v>
      </c>
      <c r="E58" s="30">
        <v>1</v>
      </c>
      <c r="F58" s="36" t="s">
        <v>8225</v>
      </c>
      <c r="G58" s="36" t="s">
        <v>2122</v>
      </c>
      <c r="H58" s="36" t="s">
        <v>5391</v>
      </c>
      <c r="I58" s="36" t="s">
        <v>49</v>
      </c>
      <c r="J58" s="30">
        <v>27.5</v>
      </c>
    </row>
    <row r="59" spans="1:10" s="4" customFormat="1" x14ac:dyDescent="0.3">
      <c r="A59" s="3">
        <v>58</v>
      </c>
      <c r="B59" s="3" t="s">
        <v>8228</v>
      </c>
      <c r="C59" s="3" t="s">
        <v>8229</v>
      </c>
      <c r="D59" s="3" t="s">
        <v>1823</v>
      </c>
      <c r="E59" s="30">
        <v>3.69</v>
      </c>
      <c r="F59" s="36" t="s">
        <v>8225</v>
      </c>
      <c r="G59" s="36" t="s">
        <v>2587</v>
      </c>
      <c r="H59" s="36" t="s">
        <v>5391</v>
      </c>
      <c r="I59" s="36" t="s">
        <v>49</v>
      </c>
      <c r="J59" s="30">
        <v>101.47499999999999</v>
      </c>
    </row>
    <row r="60" spans="1:10" s="4" customFormat="1" x14ac:dyDescent="0.3">
      <c r="A60" s="3">
        <v>59</v>
      </c>
      <c r="B60" s="3" t="s">
        <v>8230</v>
      </c>
      <c r="C60" s="3" t="s">
        <v>8231</v>
      </c>
      <c r="D60" s="3" t="s">
        <v>1823</v>
      </c>
      <c r="E60" s="30">
        <v>1.7</v>
      </c>
      <c r="F60" s="36" t="s">
        <v>8232</v>
      </c>
      <c r="G60" s="36" t="s">
        <v>70</v>
      </c>
      <c r="H60" s="36" t="s">
        <v>5391</v>
      </c>
      <c r="I60" s="36" t="s">
        <v>49</v>
      </c>
      <c r="J60" s="30">
        <v>52.02</v>
      </c>
    </row>
    <row r="61" spans="1:10" s="4" customFormat="1" x14ac:dyDescent="0.3">
      <c r="A61" s="3">
        <v>60</v>
      </c>
      <c r="B61" s="3" t="s">
        <v>8230</v>
      </c>
      <c r="C61" s="3" t="s">
        <v>8231</v>
      </c>
      <c r="D61" s="3" t="s">
        <v>1823</v>
      </c>
      <c r="E61" s="30">
        <v>8.98</v>
      </c>
      <c r="F61" s="36" t="s">
        <v>8232</v>
      </c>
      <c r="G61" s="36" t="s">
        <v>70</v>
      </c>
      <c r="H61" s="36" t="s">
        <v>5391</v>
      </c>
      <c r="I61" s="36" t="s">
        <v>49</v>
      </c>
      <c r="J61" s="30">
        <v>274.78800000000001</v>
      </c>
    </row>
    <row r="62" spans="1:10" s="4" customFormat="1" x14ac:dyDescent="0.3">
      <c r="A62" s="3">
        <v>61</v>
      </c>
      <c r="B62" s="3" t="s">
        <v>8230</v>
      </c>
      <c r="C62" s="3" t="s">
        <v>8231</v>
      </c>
      <c r="D62" s="3" t="s">
        <v>1823</v>
      </c>
      <c r="E62" s="30">
        <v>1.44</v>
      </c>
      <c r="F62" s="36" t="s">
        <v>8232</v>
      </c>
      <c r="G62" s="36" t="s">
        <v>70</v>
      </c>
      <c r="H62" s="36" t="s">
        <v>5391</v>
      </c>
      <c r="I62" s="36" t="s">
        <v>49</v>
      </c>
      <c r="J62" s="30">
        <v>66.096000000000004</v>
      </c>
    </row>
    <row r="63" spans="1:10" s="4" customFormat="1" x14ac:dyDescent="0.3">
      <c r="A63" s="3">
        <v>62</v>
      </c>
      <c r="B63" s="3" t="s">
        <v>8230</v>
      </c>
      <c r="C63" s="3" t="s">
        <v>8231</v>
      </c>
      <c r="D63" s="3" t="s">
        <v>1823</v>
      </c>
      <c r="E63" s="30">
        <v>7.22</v>
      </c>
      <c r="F63" s="36" t="s">
        <v>8232</v>
      </c>
      <c r="G63" s="36" t="s">
        <v>70</v>
      </c>
      <c r="H63" s="36" t="s">
        <v>5391</v>
      </c>
      <c r="I63" s="36" t="s">
        <v>49</v>
      </c>
      <c r="J63" s="30">
        <v>220.93199999999999</v>
      </c>
    </row>
    <row r="64" spans="1:10" s="4" customFormat="1" x14ac:dyDescent="0.3">
      <c r="A64" s="3">
        <v>63</v>
      </c>
      <c r="B64" s="3" t="s">
        <v>8233</v>
      </c>
      <c r="C64" s="3" t="s">
        <v>8234</v>
      </c>
      <c r="D64" s="3" t="s">
        <v>1823</v>
      </c>
      <c r="E64" s="30">
        <v>2.0099999999999998</v>
      </c>
      <c r="F64" s="36" t="s">
        <v>8235</v>
      </c>
      <c r="G64" s="36" t="s">
        <v>70</v>
      </c>
      <c r="H64" s="36" t="s">
        <v>5391</v>
      </c>
      <c r="I64" s="36" t="s">
        <v>49</v>
      </c>
      <c r="J64" s="30">
        <v>67.938000000000002</v>
      </c>
    </row>
    <row r="65" spans="1:10" s="4" customFormat="1" x14ac:dyDescent="0.3">
      <c r="A65" s="3">
        <v>64</v>
      </c>
      <c r="B65" s="3" t="s">
        <v>8236</v>
      </c>
      <c r="C65" s="3" t="s">
        <v>8237</v>
      </c>
      <c r="D65" s="3" t="s">
        <v>1823</v>
      </c>
      <c r="E65" s="30">
        <v>2.56</v>
      </c>
      <c r="F65" s="36" t="s">
        <v>8238</v>
      </c>
      <c r="G65" s="36" t="s">
        <v>70</v>
      </c>
      <c r="H65" s="36" t="s">
        <v>5391</v>
      </c>
      <c r="I65" s="36" t="s">
        <v>49</v>
      </c>
      <c r="J65" s="30">
        <v>120.83199999999999</v>
      </c>
    </row>
    <row r="66" spans="1:10" s="4" customFormat="1" ht="20.399999999999999" x14ac:dyDescent="0.3">
      <c r="A66" s="3">
        <v>65</v>
      </c>
      <c r="B66" s="3" t="s">
        <v>8239</v>
      </c>
      <c r="C66" s="3" t="s">
        <v>8240</v>
      </c>
      <c r="D66" s="3" t="s">
        <v>1823</v>
      </c>
      <c r="E66" s="30">
        <v>4.8</v>
      </c>
      <c r="F66" s="36" t="s">
        <v>8241</v>
      </c>
      <c r="G66" s="36" t="s">
        <v>8242</v>
      </c>
      <c r="H66" s="36" t="s">
        <v>20</v>
      </c>
      <c r="I66" s="36" t="s">
        <v>49</v>
      </c>
      <c r="J66" s="30">
        <v>41.76</v>
      </c>
    </row>
    <row r="67" spans="1:10" s="4" customFormat="1" x14ac:dyDescent="0.3">
      <c r="A67" s="3">
        <v>66</v>
      </c>
      <c r="B67" s="3" t="s">
        <v>8243</v>
      </c>
      <c r="C67" s="3" t="s">
        <v>8244</v>
      </c>
      <c r="D67" s="3" t="s">
        <v>1823</v>
      </c>
      <c r="E67" s="30">
        <v>2.46</v>
      </c>
      <c r="F67" s="36" t="s">
        <v>8245</v>
      </c>
      <c r="G67" s="36" t="s">
        <v>109</v>
      </c>
      <c r="H67" s="36" t="s">
        <v>5391</v>
      </c>
      <c r="I67" s="36" t="s">
        <v>49</v>
      </c>
      <c r="J67" s="30">
        <v>23.689800000000002</v>
      </c>
    </row>
    <row r="68" spans="1:10" s="4" customFormat="1" x14ac:dyDescent="0.3">
      <c r="A68" s="3">
        <v>67</v>
      </c>
      <c r="B68" s="3" t="s">
        <v>8246</v>
      </c>
      <c r="C68" s="3" t="s">
        <v>8247</v>
      </c>
      <c r="D68" s="3" t="s">
        <v>1823</v>
      </c>
      <c r="E68" s="30">
        <v>29.7</v>
      </c>
      <c r="F68" s="36" t="s">
        <v>8245</v>
      </c>
      <c r="G68" s="36" t="s">
        <v>2237</v>
      </c>
      <c r="H68" s="36" t="s">
        <v>5391</v>
      </c>
      <c r="I68" s="36" t="s">
        <v>49</v>
      </c>
      <c r="J68" s="30">
        <v>286.01100000000002</v>
      </c>
    </row>
    <row r="69" spans="1:10" s="4" customFormat="1" x14ac:dyDescent="0.3">
      <c r="A69" s="3">
        <v>68</v>
      </c>
      <c r="B69" s="3" t="s">
        <v>8246</v>
      </c>
      <c r="C69" s="3" t="s">
        <v>8247</v>
      </c>
      <c r="D69" s="3" t="s">
        <v>1823</v>
      </c>
      <c r="E69" s="30">
        <v>93.6</v>
      </c>
      <c r="F69" s="36" t="s">
        <v>8245</v>
      </c>
      <c r="G69" s="36" t="s">
        <v>2237</v>
      </c>
      <c r="H69" s="36" t="s">
        <v>5391</v>
      </c>
      <c r="I69" s="36" t="s">
        <v>49</v>
      </c>
      <c r="J69" s="30">
        <v>901.36800000000005</v>
      </c>
    </row>
    <row r="70" spans="1:10" s="4" customFormat="1" x14ac:dyDescent="0.3">
      <c r="A70" s="3">
        <v>69</v>
      </c>
      <c r="B70" s="3" t="s">
        <v>8246</v>
      </c>
      <c r="C70" s="3" t="s">
        <v>8247</v>
      </c>
      <c r="D70" s="3" t="s">
        <v>1823</v>
      </c>
      <c r="E70" s="30">
        <v>128.9</v>
      </c>
      <c r="F70" s="36" t="s">
        <v>8245</v>
      </c>
      <c r="G70" s="36" t="s">
        <v>2237</v>
      </c>
      <c r="H70" s="36" t="s">
        <v>5391</v>
      </c>
      <c r="I70" s="36" t="s">
        <v>49</v>
      </c>
      <c r="J70" s="30">
        <v>1241.307</v>
      </c>
    </row>
    <row r="71" spans="1:10" s="4" customFormat="1" x14ac:dyDescent="0.3">
      <c r="A71" s="3">
        <v>70</v>
      </c>
      <c r="B71" s="3" t="s">
        <v>8246</v>
      </c>
      <c r="C71" s="3" t="s">
        <v>8247</v>
      </c>
      <c r="D71" s="3" t="s">
        <v>1823</v>
      </c>
      <c r="E71" s="30">
        <v>299.60000000000002</v>
      </c>
      <c r="F71" s="36" t="s">
        <v>8245</v>
      </c>
      <c r="G71" s="36" t="s">
        <v>2237</v>
      </c>
      <c r="H71" s="36" t="s">
        <v>5391</v>
      </c>
      <c r="I71" s="36" t="s">
        <v>49</v>
      </c>
      <c r="J71" s="30">
        <v>2885.1480000000001</v>
      </c>
    </row>
    <row r="72" spans="1:10" s="4" customFormat="1" x14ac:dyDescent="0.3">
      <c r="A72" s="3">
        <v>71</v>
      </c>
      <c r="B72" s="3" t="s">
        <v>8246</v>
      </c>
      <c r="C72" s="3" t="s">
        <v>8247</v>
      </c>
      <c r="D72" s="3" t="s">
        <v>1823</v>
      </c>
      <c r="E72" s="30">
        <v>373</v>
      </c>
      <c r="F72" s="36" t="s">
        <v>8245</v>
      </c>
      <c r="G72" s="36" t="s">
        <v>2237</v>
      </c>
      <c r="H72" s="36" t="s">
        <v>5391</v>
      </c>
      <c r="I72" s="36" t="s">
        <v>49</v>
      </c>
      <c r="J72" s="30">
        <v>3591.99</v>
      </c>
    </row>
    <row r="73" spans="1:10" s="4" customFormat="1" x14ac:dyDescent="0.3">
      <c r="A73" s="3">
        <v>72</v>
      </c>
      <c r="B73" s="3" t="s">
        <v>8246</v>
      </c>
      <c r="C73" s="3" t="s">
        <v>8247</v>
      </c>
      <c r="D73" s="3" t="s">
        <v>1823</v>
      </c>
      <c r="E73" s="30">
        <v>923.48</v>
      </c>
      <c r="F73" s="36" t="s">
        <v>8245</v>
      </c>
      <c r="G73" s="36" t="s">
        <v>2237</v>
      </c>
      <c r="H73" s="36" t="s">
        <v>5391</v>
      </c>
      <c r="I73" s="36" t="s">
        <v>49</v>
      </c>
      <c r="J73" s="30">
        <v>8893.1124</v>
      </c>
    </row>
    <row r="74" spans="1:10" s="4" customFormat="1" ht="20.399999999999999" x14ac:dyDescent="0.3">
      <c r="A74" s="3">
        <v>73</v>
      </c>
      <c r="B74" s="3" t="s">
        <v>8248</v>
      </c>
      <c r="C74" s="3" t="s">
        <v>8249</v>
      </c>
      <c r="D74" s="3" t="s">
        <v>1823</v>
      </c>
      <c r="E74" s="30">
        <v>1.891</v>
      </c>
      <c r="F74" s="36" t="s">
        <v>8245</v>
      </c>
      <c r="G74" s="36" t="s">
        <v>8250</v>
      </c>
      <c r="H74" s="36" t="s">
        <v>20</v>
      </c>
      <c r="I74" s="36" t="s">
        <v>49</v>
      </c>
      <c r="J74" s="30">
        <v>18.210329999999999</v>
      </c>
    </row>
    <row r="75" spans="1:10" s="4" customFormat="1" x14ac:dyDescent="0.3">
      <c r="A75" s="3">
        <v>74</v>
      </c>
      <c r="B75" s="3" t="s">
        <v>8251</v>
      </c>
      <c r="C75" s="3" t="s">
        <v>8252</v>
      </c>
      <c r="D75" s="3" t="s">
        <v>1823</v>
      </c>
      <c r="E75" s="30">
        <v>2.1</v>
      </c>
      <c r="F75" s="36" t="s">
        <v>8253</v>
      </c>
      <c r="G75" s="36" t="s">
        <v>2118</v>
      </c>
      <c r="H75" s="36" t="s">
        <v>5391</v>
      </c>
      <c r="I75" s="36" t="s">
        <v>49</v>
      </c>
      <c r="J75" s="30">
        <v>22.68</v>
      </c>
    </row>
    <row r="76" spans="1:10" s="4" customFormat="1" x14ac:dyDescent="0.3">
      <c r="A76" s="3">
        <v>75</v>
      </c>
      <c r="B76" s="3" t="s">
        <v>8251</v>
      </c>
      <c r="C76" s="3" t="s">
        <v>8252</v>
      </c>
      <c r="D76" s="3" t="s">
        <v>1823</v>
      </c>
      <c r="E76" s="30">
        <v>51.66</v>
      </c>
      <c r="F76" s="36" t="s">
        <v>8253</v>
      </c>
      <c r="G76" s="36" t="s">
        <v>2118</v>
      </c>
      <c r="H76" s="36" t="s">
        <v>5391</v>
      </c>
      <c r="I76" s="36" t="s">
        <v>49</v>
      </c>
      <c r="J76" s="30">
        <v>557.928</v>
      </c>
    </row>
    <row r="77" spans="1:10" s="4" customFormat="1" x14ac:dyDescent="0.3">
      <c r="A77" s="3">
        <v>76</v>
      </c>
      <c r="B77" s="3" t="s">
        <v>8251</v>
      </c>
      <c r="C77" s="3" t="s">
        <v>8252</v>
      </c>
      <c r="D77" s="3" t="s">
        <v>1823</v>
      </c>
      <c r="E77" s="30">
        <v>127.55</v>
      </c>
      <c r="F77" s="36" t="s">
        <v>8253</v>
      </c>
      <c r="G77" s="36" t="s">
        <v>2118</v>
      </c>
      <c r="H77" s="36" t="s">
        <v>5391</v>
      </c>
      <c r="I77" s="36" t="s">
        <v>49</v>
      </c>
      <c r="J77" s="30">
        <v>1377.54</v>
      </c>
    </row>
    <row r="78" spans="1:10" s="4" customFormat="1" x14ac:dyDescent="0.3">
      <c r="A78" s="3">
        <v>77</v>
      </c>
      <c r="B78" s="3" t="s">
        <v>8254</v>
      </c>
      <c r="C78" s="3" t="s">
        <v>8255</v>
      </c>
      <c r="D78" s="3" t="s">
        <v>1823</v>
      </c>
      <c r="E78" s="30">
        <v>5.15</v>
      </c>
      <c r="F78" s="36" t="s">
        <v>8253</v>
      </c>
      <c r="G78" s="36" t="s">
        <v>2118</v>
      </c>
      <c r="H78" s="36" t="s">
        <v>5391</v>
      </c>
      <c r="I78" s="36" t="s">
        <v>49</v>
      </c>
      <c r="J78" s="30">
        <v>55.62</v>
      </c>
    </row>
    <row r="79" spans="1:10" s="4" customFormat="1" x14ac:dyDescent="0.3">
      <c r="A79" s="3">
        <v>78</v>
      </c>
      <c r="B79" s="3" t="s">
        <v>8256</v>
      </c>
      <c r="C79" s="3" t="s">
        <v>8257</v>
      </c>
      <c r="D79" s="3" t="s">
        <v>1823</v>
      </c>
      <c r="E79" s="30">
        <v>2.86</v>
      </c>
      <c r="F79" s="36" t="s">
        <v>8258</v>
      </c>
      <c r="G79" s="36" t="s">
        <v>8259</v>
      </c>
      <c r="H79" s="36" t="s">
        <v>8260</v>
      </c>
      <c r="I79" s="36" t="s">
        <v>49</v>
      </c>
      <c r="J79" s="30">
        <v>34.033999999999999</v>
      </c>
    </row>
    <row r="80" spans="1:10" s="4" customFormat="1" x14ac:dyDescent="0.3">
      <c r="A80" s="3">
        <v>79</v>
      </c>
      <c r="B80" s="3" t="s">
        <v>8261</v>
      </c>
      <c r="C80" s="3" t="s">
        <v>8262</v>
      </c>
      <c r="D80" s="3" t="s">
        <v>1823</v>
      </c>
      <c r="E80" s="30">
        <v>5.0999999999999996</v>
      </c>
      <c r="F80" s="36" t="s">
        <v>8258</v>
      </c>
      <c r="G80" s="36" t="s">
        <v>2118</v>
      </c>
      <c r="H80" s="36" t="s">
        <v>5391</v>
      </c>
      <c r="I80" s="36" t="s">
        <v>49</v>
      </c>
      <c r="J80" s="30">
        <v>60.69</v>
      </c>
    </row>
    <row r="81" spans="1:10" s="4" customFormat="1" x14ac:dyDescent="0.3">
      <c r="A81" s="3">
        <v>80</v>
      </c>
      <c r="B81" s="3" t="s">
        <v>8261</v>
      </c>
      <c r="C81" s="3" t="s">
        <v>8262</v>
      </c>
      <c r="D81" s="3" t="s">
        <v>1823</v>
      </c>
      <c r="E81" s="30">
        <v>27.5</v>
      </c>
      <c r="F81" s="36" t="s">
        <v>8258</v>
      </c>
      <c r="G81" s="36" t="s">
        <v>2118</v>
      </c>
      <c r="H81" s="36" t="s">
        <v>5391</v>
      </c>
      <c r="I81" s="36" t="s">
        <v>49</v>
      </c>
      <c r="J81" s="30">
        <v>327.25</v>
      </c>
    </row>
    <row r="82" spans="1:10" s="4" customFormat="1" x14ac:dyDescent="0.3">
      <c r="A82" s="3">
        <v>81</v>
      </c>
      <c r="B82" s="3" t="s">
        <v>8263</v>
      </c>
      <c r="C82" s="3" t="s">
        <v>8264</v>
      </c>
      <c r="D82" s="3" t="s">
        <v>1823</v>
      </c>
      <c r="E82" s="30">
        <v>5.6</v>
      </c>
      <c r="F82" s="36" t="s">
        <v>8258</v>
      </c>
      <c r="G82" s="36" t="s">
        <v>2118</v>
      </c>
      <c r="H82" s="36" t="s">
        <v>5391</v>
      </c>
      <c r="I82" s="36" t="s">
        <v>49</v>
      </c>
      <c r="J82" s="30">
        <v>66.64</v>
      </c>
    </row>
    <row r="83" spans="1:10" s="4" customFormat="1" x14ac:dyDescent="0.3">
      <c r="A83" s="3">
        <v>82</v>
      </c>
      <c r="B83" s="3" t="s">
        <v>8265</v>
      </c>
      <c r="C83" s="3" t="s">
        <v>8266</v>
      </c>
      <c r="D83" s="3" t="s">
        <v>1823</v>
      </c>
      <c r="E83" s="30">
        <v>10.48</v>
      </c>
      <c r="F83" s="36" t="s">
        <v>8258</v>
      </c>
      <c r="G83" s="36" t="s">
        <v>4195</v>
      </c>
      <c r="H83" s="36" t="s">
        <v>8267</v>
      </c>
      <c r="I83" s="36" t="s">
        <v>49</v>
      </c>
      <c r="J83" s="30">
        <v>124.712</v>
      </c>
    </row>
    <row r="84" spans="1:10" s="4" customFormat="1" x14ac:dyDescent="0.3">
      <c r="A84" s="3">
        <v>83</v>
      </c>
      <c r="B84" s="3" t="s">
        <v>8268</v>
      </c>
      <c r="C84" s="3" t="s">
        <v>8269</v>
      </c>
      <c r="D84" s="3" t="s">
        <v>1823</v>
      </c>
      <c r="E84" s="30">
        <v>2.1800000000000002</v>
      </c>
      <c r="F84" s="36" t="s">
        <v>8270</v>
      </c>
      <c r="G84" s="36" t="s">
        <v>8181</v>
      </c>
      <c r="H84" s="36" t="s">
        <v>20</v>
      </c>
      <c r="I84" s="36" t="s">
        <v>49</v>
      </c>
      <c r="J84" s="30">
        <v>28.601600000000001</v>
      </c>
    </row>
    <row r="85" spans="1:10" s="4" customFormat="1" x14ac:dyDescent="0.3">
      <c r="A85" s="3">
        <v>84</v>
      </c>
      <c r="B85" s="3" t="s">
        <v>8271</v>
      </c>
      <c r="C85" s="3" t="s">
        <v>8272</v>
      </c>
      <c r="D85" s="3" t="s">
        <v>1823</v>
      </c>
      <c r="E85" s="30">
        <v>237.54</v>
      </c>
      <c r="F85" s="36" t="s">
        <v>8273</v>
      </c>
      <c r="G85" s="36" t="s">
        <v>2118</v>
      </c>
      <c r="H85" s="36" t="s">
        <v>5391</v>
      </c>
      <c r="I85" s="36" t="s">
        <v>49</v>
      </c>
      <c r="J85" s="30">
        <v>3159.2820000000002</v>
      </c>
    </row>
    <row r="86" spans="1:10" s="4" customFormat="1" ht="20.399999999999999" x14ac:dyDescent="0.3">
      <c r="A86" s="3">
        <v>85</v>
      </c>
      <c r="B86" s="3" t="s">
        <v>8274</v>
      </c>
      <c r="C86" s="3" t="s">
        <v>8275</v>
      </c>
      <c r="D86" s="3" t="s">
        <v>1823</v>
      </c>
      <c r="E86" s="30">
        <v>1.82</v>
      </c>
      <c r="F86" s="36" t="s">
        <v>8276</v>
      </c>
      <c r="G86" s="36" t="s">
        <v>8277</v>
      </c>
      <c r="H86" s="36" t="s">
        <v>20</v>
      </c>
      <c r="I86" s="36" t="s">
        <v>49</v>
      </c>
      <c r="J86" s="30">
        <v>24.697399999999998</v>
      </c>
    </row>
    <row r="87" spans="1:10" s="4" customFormat="1" x14ac:dyDescent="0.3">
      <c r="A87" s="3">
        <v>86</v>
      </c>
      <c r="B87" s="3" t="s">
        <v>8278</v>
      </c>
      <c r="C87" s="3" t="s">
        <v>8279</v>
      </c>
      <c r="D87" s="3" t="s">
        <v>1823</v>
      </c>
      <c r="E87" s="30">
        <v>37.17</v>
      </c>
      <c r="F87" s="36" t="s">
        <v>8280</v>
      </c>
      <c r="G87" s="36" t="s">
        <v>70</v>
      </c>
      <c r="H87" s="36" t="s">
        <v>5391</v>
      </c>
      <c r="I87" s="36" t="s">
        <v>49</v>
      </c>
      <c r="J87" s="30">
        <v>550.11599999999999</v>
      </c>
    </row>
    <row r="88" spans="1:10" s="4" customFormat="1" x14ac:dyDescent="0.3">
      <c r="A88" s="3">
        <v>87</v>
      </c>
      <c r="B88" s="3" t="s">
        <v>8281</v>
      </c>
      <c r="C88" s="3" t="s">
        <v>8282</v>
      </c>
      <c r="D88" s="3" t="s">
        <v>1823</v>
      </c>
      <c r="E88" s="30">
        <v>33</v>
      </c>
      <c r="F88" s="36" t="s">
        <v>8280</v>
      </c>
      <c r="G88" s="36" t="s">
        <v>70</v>
      </c>
      <c r="H88" s="36" t="s">
        <v>5391</v>
      </c>
      <c r="I88" s="36" t="s">
        <v>49</v>
      </c>
      <c r="J88" s="30">
        <v>488.4</v>
      </c>
    </row>
    <row r="89" spans="1:10" s="4" customFormat="1" x14ac:dyDescent="0.3">
      <c r="A89" s="3">
        <v>88</v>
      </c>
      <c r="B89" s="3" t="s">
        <v>8281</v>
      </c>
      <c r="C89" s="3" t="s">
        <v>8282</v>
      </c>
      <c r="D89" s="3" t="s">
        <v>1823</v>
      </c>
      <c r="E89" s="30">
        <v>12.9</v>
      </c>
      <c r="F89" s="36" t="s">
        <v>8280</v>
      </c>
      <c r="G89" s="36" t="s">
        <v>70</v>
      </c>
      <c r="H89" s="36" t="s">
        <v>5391</v>
      </c>
      <c r="I89" s="36" t="s">
        <v>49</v>
      </c>
      <c r="J89" s="30">
        <v>190.92</v>
      </c>
    </row>
    <row r="90" spans="1:10" s="4" customFormat="1" x14ac:dyDescent="0.3">
      <c r="A90" s="3">
        <v>89</v>
      </c>
      <c r="B90" s="3" t="s">
        <v>8283</v>
      </c>
      <c r="C90" s="3" t="s">
        <v>8284</v>
      </c>
      <c r="D90" s="3" t="s">
        <v>1823</v>
      </c>
      <c r="E90" s="30">
        <v>25.5</v>
      </c>
      <c r="F90" s="36" t="s">
        <v>8280</v>
      </c>
      <c r="G90" s="36" t="s">
        <v>2118</v>
      </c>
      <c r="H90" s="36" t="s">
        <v>5391</v>
      </c>
      <c r="I90" s="36" t="s">
        <v>49</v>
      </c>
      <c r="J90" s="30">
        <v>377.4</v>
      </c>
    </row>
    <row r="91" spans="1:10" s="4" customFormat="1" x14ac:dyDescent="0.3">
      <c r="A91" s="3">
        <v>90</v>
      </c>
      <c r="B91" s="3" t="s">
        <v>8283</v>
      </c>
      <c r="C91" s="3" t="s">
        <v>8284</v>
      </c>
      <c r="D91" s="3" t="s">
        <v>1823</v>
      </c>
      <c r="E91" s="30">
        <v>4.04</v>
      </c>
      <c r="F91" s="36" t="s">
        <v>8280</v>
      </c>
      <c r="G91" s="36" t="s">
        <v>2118</v>
      </c>
      <c r="H91" s="36" t="s">
        <v>5391</v>
      </c>
      <c r="I91" s="36" t="s">
        <v>49</v>
      </c>
      <c r="J91" s="30">
        <v>59.792000000000002</v>
      </c>
    </row>
    <row r="92" spans="1:10" s="4" customFormat="1" x14ac:dyDescent="0.3">
      <c r="A92" s="3">
        <v>91</v>
      </c>
      <c r="B92" s="3" t="s">
        <v>8283</v>
      </c>
      <c r="C92" s="3" t="s">
        <v>8284</v>
      </c>
      <c r="D92" s="3" t="s">
        <v>1823</v>
      </c>
      <c r="E92" s="30">
        <v>6.05</v>
      </c>
      <c r="F92" s="36" t="s">
        <v>8280</v>
      </c>
      <c r="G92" s="36" t="s">
        <v>2118</v>
      </c>
      <c r="H92" s="36" t="s">
        <v>5391</v>
      </c>
      <c r="I92" s="36" t="s">
        <v>49</v>
      </c>
      <c r="J92" s="30">
        <v>89.54</v>
      </c>
    </row>
    <row r="93" spans="1:10" s="4" customFormat="1" x14ac:dyDescent="0.3">
      <c r="A93" s="3">
        <v>92</v>
      </c>
      <c r="B93" s="3" t="s">
        <v>8285</v>
      </c>
      <c r="C93" s="3" t="s">
        <v>8286</v>
      </c>
      <c r="D93" s="3" t="s">
        <v>1823</v>
      </c>
      <c r="E93" s="30">
        <v>4.34</v>
      </c>
      <c r="F93" s="36" t="s">
        <v>8287</v>
      </c>
      <c r="G93" s="36" t="s">
        <v>70</v>
      </c>
      <c r="H93" s="36" t="s">
        <v>5391</v>
      </c>
      <c r="I93" s="36" t="s">
        <v>49</v>
      </c>
      <c r="J93" s="30">
        <v>71.61</v>
      </c>
    </row>
    <row r="94" spans="1:10" s="4" customFormat="1" x14ac:dyDescent="0.3">
      <c r="A94" s="3">
        <v>93</v>
      </c>
      <c r="B94" s="3" t="s">
        <v>8288</v>
      </c>
      <c r="C94" s="3" t="s">
        <v>8289</v>
      </c>
      <c r="D94" s="3" t="s">
        <v>1823</v>
      </c>
      <c r="E94" s="30">
        <v>5.37</v>
      </c>
      <c r="F94" s="36" t="s">
        <v>8287</v>
      </c>
      <c r="G94" s="36" t="s">
        <v>70</v>
      </c>
      <c r="H94" s="36" t="s">
        <v>5391</v>
      </c>
      <c r="I94" s="36" t="s">
        <v>49</v>
      </c>
      <c r="J94" s="30">
        <v>88.605000000000004</v>
      </c>
    </row>
    <row r="95" spans="1:10" s="4" customFormat="1" x14ac:dyDescent="0.3">
      <c r="A95" s="3">
        <v>94</v>
      </c>
      <c r="B95" s="3" t="s">
        <v>8290</v>
      </c>
      <c r="C95" s="3" t="s">
        <v>8291</v>
      </c>
      <c r="D95" s="3" t="s">
        <v>1823</v>
      </c>
      <c r="E95" s="30">
        <v>3.18</v>
      </c>
      <c r="F95" s="36" t="s">
        <v>8287</v>
      </c>
      <c r="G95" s="36" t="s">
        <v>2237</v>
      </c>
      <c r="H95" s="36" t="s">
        <v>5391</v>
      </c>
      <c r="I95" s="36" t="s">
        <v>49</v>
      </c>
      <c r="J95" s="30">
        <v>52.47</v>
      </c>
    </row>
    <row r="96" spans="1:10" s="4" customFormat="1" x14ac:dyDescent="0.3">
      <c r="A96" s="3">
        <v>95</v>
      </c>
      <c r="B96" s="3" t="s">
        <v>8292</v>
      </c>
      <c r="C96" s="3" t="s">
        <v>8293</v>
      </c>
      <c r="D96" s="3" t="s">
        <v>1823</v>
      </c>
      <c r="E96" s="30">
        <v>19.760000000000002</v>
      </c>
      <c r="F96" s="36" t="s">
        <v>8287</v>
      </c>
      <c r="G96" s="36" t="s">
        <v>2118</v>
      </c>
      <c r="H96" s="36" t="s">
        <v>5391</v>
      </c>
      <c r="I96" s="36" t="s">
        <v>49</v>
      </c>
      <c r="J96" s="30">
        <v>326.04000000000002</v>
      </c>
    </row>
    <row r="97" spans="1:10" s="4" customFormat="1" x14ac:dyDescent="0.3">
      <c r="A97" s="3">
        <v>96</v>
      </c>
      <c r="B97" s="3" t="s">
        <v>8294</v>
      </c>
      <c r="C97" s="3" t="s">
        <v>8295</v>
      </c>
      <c r="D97" s="3" t="s">
        <v>1823</v>
      </c>
      <c r="E97" s="30">
        <v>17.399999999999999</v>
      </c>
      <c r="F97" s="36" t="s">
        <v>8287</v>
      </c>
      <c r="G97" s="36" t="s">
        <v>2118</v>
      </c>
      <c r="H97" s="36" t="s">
        <v>5391</v>
      </c>
      <c r="I97" s="36" t="s">
        <v>49</v>
      </c>
      <c r="J97" s="30">
        <v>287.10000000000002</v>
      </c>
    </row>
    <row r="98" spans="1:10" s="4" customFormat="1" x14ac:dyDescent="0.3">
      <c r="A98" s="3">
        <v>97</v>
      </c>
      <c r="B98" s="3" t="s">
        <v>8294</v>
      </c>
      <c r="C98" s="3" t="s">
        <v>8295</v>
      </c>
      <c r="D98" s="3" t="s">
        <v>1823</v>
      </c>
      <c r="E98" s="30">
        <v>3.4</v>
      </c>
      <c r="F98" s="36" t="s">
        <v>8287</v>
      </c>
      <c r="G98" s="36" t="s">
        <v>2118</v>
      </c>
      <c r="H98" s="36" t="s">
        <v>5391</v>
      </c>
      <c r="I98" s="36" t="s">
        <v>49</v>
      </c>
      <c r="J98" s="30">
        <v>56.1</v>
      </c>
    </row>
    <row r="99" spans="1:10" s="4" customFormat="1" x14ac:dyDescent="0.3">
      <c r="A99" s="3">
        <v>98</v>
      </c>
      <c r="B99" s="3" t="s">
        <v>8294</v>
      </c>
      <c r="C99" s="3" t="s">
        <v>8295</v>
      </c>
      <c r="D99" s="3" t="s">
        <v>1823</v>
      </c>
      <c r="E99" s="30">
        <v>3.63</v>
      </c>
      <c r="F99" s="36" t="s">
        <v>8287</v>
      </c>
      <c r="G99" s="36" t="s">
        <v>2118</v>
      </c>
      <c r="H99" s="36" t="s">
        <v>5391</v>
      </c>
      <c r="I99" s="36" t="s">
        <v>49</v>
      </c>
      <c r="J99" s="30">
        <v>59.895000000000003</v>
      </c>
    </row>
    <row r="100" spans="1:10" s="4" customFormat="1" x14ac:dyDescent="0.3">
      <c r="A100" s="3">
        <v>99</v>
      </c>
      <c r="B100" s="3" t="s">
        <v>8294</v>
      </c>
      <c r="C100" s="3" t="s">
        <v>8295</v>
      </c>
      <c r="D100" s="3" t="s">
        <v>1823</v>
      </c>
      <c r="E100" s="30">
        <v>4.63</v>
      </c>
      <c r="F100" s="36" t="s">
        <v>8287</v>
      </c>
      <c r="G100" s="36" t="s">
        <v>2118</v>
      </c>
      <c r="H100" s="36" t="s">
        <v>5391</v>
      </c>
      <c r="I100" s="36" t="s">
        <v>49</v>
      </c>
      <c r="J100" s="30">
        <v>76.394999999999996</v>
      </c>
    </row>
    <row r="101" spans="1:10" s="4" customFormat="1" x14ac:dyDescent="0.3">
      <c r="A101" s="3">
        <v>100</v>
      </c>
      <c r="B101" s="3" t="s">
        <v>8296</v>
      </c>
      <c r="C101" s="3" t="s">
        <v>8297</v>
      </c>
      <c r="D101" s="3" t="s">
        <v>1823</v>
      </c>
      <c r="E101" s="30">
        <v>9.2899999999999991</v>
      </c>
      <c r="F101" s="36" t="s">
        <v>8298</v>
      </c>
      <c r="G101" s="36" t="s">
        <v>70</v>
      </c>
      <c r="H101" s="36" t="s">
        <v>5391</v>
      </c>
      <c r="I101" s="36" t="s">
        <v>49</v>
      </c>
      <c r="J101" s="30">
        <v>171.86500000000001</v>
      </c>
    </row>
    <row r="102" spans="1:10" s="4" customFormat="1" x14ac:dyDescent="0.3">
      <c r="A102" s="3">
        <v>101</v>
      </c>
      <c r="B102" s="3" t="s">
        <v>8299</v>
      </c>
      <c r="C102" s="3" t="s">
        <v>8300</v>
      </c>
      <c r="D102" s="3" t="s">
        <v>1823</v>
      </c>
      <c r="E102" s="30">
        <v>74.2</v>
      </c>
      <c r="F102" s="36" t="s">
        <v>8298</v>
      </c>
      <c r="G102" s="36" t="s">
        <v>2118</v>
      </c>
      <c r="H102" s="36" t="s">
        <v>5391</v>
      </c>
      <c r="I102" s="36" t="s">
        <v>49</v>
      </c>
      <c r="J102" s="30">
        <v>1372.7</v>
      </c>
    </row>
    <row r="103" spans="1:10" s="4" customFormat="1" x14ac:dyDescent="0.3">
      <c r="A103" s="3">
        <v>102</v>
      </c>
      <c r="B103" s="3" t="s">
        <v>8299</v>
      </c>
      <c r="C103" s="3" t="s">
        <v>8300</v>
      </c>
      <c r="D103" s="3" t="s">
        <v>1823</v>
      </c>
      <c r="E103" s="30">
        <v>7.48</v>
      </c>
      <c r="F103" s="36" t="s">
        <v>8298</v>
      </c>
      <c r="G103" s="36" t="s">
        <v>2118</v>
      </c>
      <c r="H103" s="36" t="s">
        <v>5391</v>
      </c>
      <c r="I103" s="36" t="s">
        <v>49</v>
      </c>
      <c r="J103" s="30">
        <v>138.38</v>
      </c>
    </row>
    <row r="104" spans="1:10" s="4" customFormat="1" x14ac:dyDescent="0.3">
      <c r="A104" s="3">
        <v>103</v>
      </c>
      <c r="B104" s="3" t="s">
        <v>8299</v>
      </c>
      <c r="C104" s="3" t="s">
        <v>8300</v>
      </c>
      <c r="D104" s="3" t="s">
        <v>1823</v>
      </c>
      <c r="E104" s="30">
        <v>23.58</v>
      </c>
      <c r="F104" s="36" t="s">
        <v>8298</v>
      </c>
      <c r="G104" s="36" t="s">
        <v>2118</v>
      </c>
      <c r="H104" s="36" t="s">
        <v>5391</v>
      </c>
      <c r="I104" s="36" t="s">
        <v>49</v>
      </c>
      <c r="J104" s="30">
        <v>436.23</v>
      </c>
    </row>
    <row r="105" spans="1:10" s="4" customFormat="1" x14ac:dyDescent="0.3">
      <c r="A105" s="3">
        <v>104</v>
      </c>
      <c r="B105" s="3" t="s">
        <v>8301</v>
      </c>
      <c r="C105" s="3" t="s">
        <v>8302</v>
      </c>
      <c r="D105" s="3" t="s">
        <v>1823</v>
      </c>
      <c r="E105" s="30">
        <v>1.58</v>
      </c>
      <c r="F105" s="36" t="s">
        <v>8303</v>
      </c>
      <c r="G105" s="36" t="s">
        <v>8195</v>
      </c>
      <c r="H105" s="36" t="s">
        <v>20</v>
      </c>
      <c r="I105" s="36" t="s">
        <v>49</v>
      </c>
      <c r="J105" s="30">
        <v>29.23</v>
      </c>
    </row>
    <row r="106" spans="1:10" s="4" customFormat="1" x14ac:dyDescent="0.3">
      <c r="A106" s="3">
        <v>105</v>
      </c>
      <c r="B106" s="3" t="s">
        <v>8304</v>
      </c>
      <c r="C106" s="3" t="s">
        <v>8305</v>
      </c>
      <c r="D106" s="3" t="s">
        <v>1823</v>
      </c>
      <c r="E106" s="30">
        <v>3.9</v>
      </c>
      <c r="F106" s="36" t="s">
        <v>8306</v>
      </c>
      <c r="G106" s="36" t="s">
        <v>66</v>
      </c>
      <c r="H106" s="36" t="s">
        <v>5391</v>
      </c>
      <c r="I106" s="36" t="s">
        <v>49</v>
      </c>
      <c r="J106" s="30">
        <v>78.39</v>
      </c>
    </row>
    <row r="107" spans="1:10" s="4" customFormat="1" x14ac:dyDescent="0.3">
      <c r="A107" s="3">
        <v>106</v>
      </c>
      <c r="B107" s="3" t="s">
        <v>8307</v>
      </c>
      <c r="C107" s="3" t="s">
        <v>8308</v>
      </c>
      <c r="D107" s="3" t="s">
        <v>1823</v>
      </c>
      <c r="E107" s="30">
        <v>14</v>
      </c>
      <c r="F107" s="36" t="s">
        <v>8306</v>
      </c>
      <c r="G107" s="36" t="s">
        <v>2122</v>
      </c>
      <c r="H107" s="36" t="s">
        <v>5391</v>
      </c>
      <c r="I107" s="36" t="s">
        <v>49</v>
      </c>
      <c r="J107" s="30">
        <v>281.39999999999998</v>
      </c>
    </row>
    <row r="108" spans="1:10" s="4" customFormat="1" x14ac:dyDescent="0.3">
      <c r="A108" s="3">
        <v>107</v>
      </c>
      <c r="B108" s="3" t="s">
        <v>8309</v>
      </c>
      <c r="C108" s="3" t="s">
        <v>8310</v>
      </c>
      <c r="D108" s="3" t="s">
        <v>1823</v>
      </c>
      <c r="E108" s="30">
        <v>9.4499999999999993</v>
      </c>
      <c r="F108" s="36" t="s">
        <v>8306</v>
      </c>
      <c r="G108" s="36" t="s">
        <v>2237</v>
      </c>
      <c r="H108" s="36" t="s">
        <v>5391</v>
      </c>
      <c r="I108" s="36" t="s">
        <v>49</v>
      </c>
      <c r="J108" s="30">
        <v>189.94499999999999</v>
      </c>
    </row>
    <row r="109" spans="1:10" s="4" customFormat="1" ht="20.399999999999999" x14ac:dyDescent="0.3">
      <c r="A109" s="3">
        <v>108</v>
      </c>
      <c r="B109" s="3" t="s">
        <v>8311</v>
      </c>
      <c r="C109" s="3" t="s">
        <v>8312</v>
      </c>
      <c r="D109" s="3" t="s">
        <v>1823</v>
      </c>
      <c r="E109" s="30">
        <v>2.9</v>
      </c>
      <c r="F109" s="36" t="s">
        <v>8306</v>
      </c>
      <c r="G109" s="36" t="s">
        <v>8313</v>
      </c>
      <c r="H109" s="36" t="s">
        <v>20</v>
      </c>
      <c r="I109" s="36" t="s">
        <v>49</v>
      </c>
      <c r="J109" s="30">
        <v>58.29</v>
      </c>
    </row>
    <row r="110" spans="1:10" s="4" customFormat="1" x14ac:dyDescent="0.3">
      <c r="A110" s="3">
        <v>109</v>
      </c>
      <c r="B110" s="3" t="s">
        <v>8314</v>
      </c>
      <c r="C110" s="3" t="s">
        <v>8315</v>
      </c>
      <c r="D110" s="3" t="s">
        <v>1823</v>
      </c>
      <c r="E110" s="30">
        <v>14.1</v>
      </c>
      <c r="F110" s="36" t="s">
        <v>8306</v>
      </c>
      <c r="G110" s="36" t="s">
        <v>2118</v>
      </c>
      <c r="H110" s="36" t="s">
        <v>5391</v>
      </c>
      <c r="I110" s="36" t="s">
        <v>49</v>
      </c>
      <c r="J110" s="30">
        <v>283.41000000000003</v>
      </c>
    </row>
    <row r="111" spans="1:10" s="4" customFormat="1" x14ac:dyDescent="0.3">
      <c r="A111" s="3">
        <v>110</v>
      </c>
      <c r="B111" s="3" t="s">
        <v>8316</v>
      </c>
      <c r="C111" s="3" t="s">
        <v>8317</v>
      </c>
      <c r="D111" s="3" t="s">
        <v>1823</v>
      </c>
      <c r="E111" s="30">
        <v>6.02</v>
      </c>
      <c r="F111" s="36" t="s">
        <v>8318</v>
      </c>
      <c r="G111" s="36" t="s">
        <v>8199</v>
      </c>
      <c r="H111" s="36" t="s">
        <v>20</v>
      </c>
      <c r="I111" s="36" t="s">
        <v>20</v>
      </c>
      <c r="J111" s="30">
        <v>100.03434</v>
      </c>
    </row>
    <row r="112" spans="1:10" s="4" customFormat="1" x14ac:dyDescent="0.3">
      <c r="A112" s="3">
        <v>111</v>
      </c>
      <c r="B112" s="3" t="s">
        <v>8319</v>
      </c>
      <c r="C112" s="3" t="s">
        <v>8320</v>
      </c>
      <c r="D112" s="3" t="s">
        <v>1823</v>
      </c>
      <c r="E112" s="30">
        <v>4.8600000000000003</v>
      </c>
      <c r="F112" s="36" t="s">
        <v>8321</v>
      </c>
      <c r="G112" s="36" t="s">
        <v>2118</v>
      </c>
      <c r="H112" s="36" t="s">
        <v>5391</v>
      </c>
      <c r="I112" s="36" t="s">
        <v>49</v>
      </c>
      <c r="J112" s="30">
        <v>68.525999999999996</v>
      </c>
    </row>
    <row r="113" spans="1:10" s="4" customFormat="1" x14ac:dyDescent="0.3">
      <c r="A113" s="3">
        <v>112</v>
      </c>
      <c r="B113" s="3" t="s">
        <v>8322</v>
      </c>
      <c r="C113" s="3" t="s">
        <v>8323</v>
      </c>
      <c r="D113" s="3" t="s">
        <v>1823</v>
      </c>
      <c r="E113" s="30">
        <v>2.34</v>
      </c>
      <c r="F113" s="36" t="s">
        <v>8324</v>
      </c>
      <c r="G113" s="36" t="s">
        <v>343</v>
      </c>
      <c r="H113" s="36" t="s">
        <v>5391</v>
      </c>
      <c r="I113" s="36" t="s">
        <v>49</v>
      </c>
      <c r="J113" s="30">
        <v>76.751999999999995</v>
      </c>
    </row>
    <row r="114" spans="1:10" s="4" customFormat="1" x14ac:dyDescent="0.3">
      <c r="A114" s="3">
        <v>113</v>
      </c>
      <c r="B114" s="3" t="s">
        <v>8325</v>
      </c>
      <c r="C114" s="3" t="s">
        <v>8326</v>
      </c>
      <c r="D114" s="3" t="s">
        <v>1823</v>
      </c>
      <c r="E114" s="30">
        <v>2.58</v>
      </c>
      <c r="F114" s="36" t="s">
        <v>8327</v>
      </c>
      <c r="G114" s="36" t="s">
        <v>70</v>
      </c>
      <c r="H114" s="36" t="s">
        <v>5391</v>
      </c>
      <c r="I114" s="36" t="s">
        <v>49</v>
      </c>
      <c r="J114" s="30">
        <v>26.574000000000002</v>
      </c>
    </row>
    <row r="115" spans="1:10" s="4" customFormat="1" x14ac:dyDescent="0.3">
      <c r="A115" s="3">
        <v>114</v>
      </c>
      <c r="B115" s="3" t="s">
        <v>8328</v>
      </c>
      <c r="C115" s="3" t="s">
        <v>8329</v>
      </c>
      <c r="D115" s="3" t="s">
        <v>1823</v>
      </c>
      <c r="E115" s="30">
        <v>1.2</v>
      </c>
      <c r="F115" s="36" t="s">
        <v>8330</v>
      </c>
      <c r="G115" s="36" t="s">
        <v>8191</v>
      </c>
      <c r="H115" s="36" t="s">
        <v>8331</v>
      </c>
      <c r="I115" s="36" t="s">
        <v>49</v>
      </c>
      <c r="J115" s="30">
        <v>15.24</v>
      </c>
    </row>
    <row r="116" spans="1:10" s="4" customFormat="1" x14ac:dyDescent="0.3">
      <c r="A116" s="3">
        <v>115</v>
      </c>
      <c r="B116" s="3" t="s">
        <v>8332</v>
      </c>
      <c r="C116" s="3" t="s">
        <v>8333</v>
      </c>
      <c r="D116" s="3" t="s">
        <v>1823</v>
      </c>
      <c r="E116" s="30">
        <v>3.25</v>
      </c>
      <c r="F116" s="36" t="s">
        <v>8334</v>
      </c>
      <c r="G116" s="36" t="s">
        <v>70</v>
      </c>
      <c r="H116" s="36" t="s">
        <v>5391</v>
      </c>
      <c r="I116" s="36" t="s">
        <v>49</v>
      </c>
      <c r="J116" s="30">
        <v>57.524999999999999</v>
      </c>
    </row>
    <row r="117" spans="1:10" s="4" customFormat="1" x14ac:dyDescent="0.3">
      <c r="A117" s="3">
        <v>116</v>
      </c>
      <c r="B117" s="3" t="s">
        <v>8335</v>
      </c>
      <c r="C117" s="3" t="s">
        <v>8336</v>
      </c>
      <c r="D117" s="3" t="s">
        <v>1823</v>
      </c>
      <c r="E117" s="30">
        <v>62.59</v>
      </c>
      <c r="F117" s="36" t="s">
        <v>8337</v>
      </c>
      <c r="G117" s="36" t="s">
        <v>2237</v>
      </c>
      <c r="H117" s="36" t="s">
        <v>5391</v>
      </c>
      <c r="I117" s="36" t="s">
        <v>49</v>
      </c>
      <c r="J117" s="30">
        <v>1345.6849999999999</v>
      </c>
    </row>
    <row r="118" spans="1:10" s="4" customFormat="1" x14ac:dyDescent="0.3">
      <c r="A118" s="3">
        <v>117</v>
      </c>
      <c r="B118" s="3" t="s">
        <v>8338</v>
      </c>
      <c r="C118" s="3" t="s">
        <v>8339</v>
      </c>
      <c r="D118" s="3" t="s">
        <v>1823</v>
      </c>
      <c r="E118" s="30">
        <v>7</v>
      </c>
      <c r="F118" s="36" t="s">
        <v>8337</v>
      </c>
      <c r="G118" s="36" t="s">
        <v>2118</v>
      </c>
      <c r="H118" s="36" t="s">
        <v>5391</v>
      </c>
      <c r="I118" s="36" t="s">
        <v>49</v>
      </c>
      <c r="J118" s="30">
        <v>150.5</v>
      </c>
    </row>
    <row r="119" spans="1:10" s="4" customFormat="1" x14ac:dyDescent="0.3">
      <c r="A119" s="3">
        <v>118</v>
      </c>
      <c r="B119" s="3" t="s">
        <v>8340</v>
      </c>
      <c r="C119" s="3" t="s">
        <v>8341</v>
      </c>
      <c r="D119" s="3" t="s">
        <v>1823</v>
      </c>
      <c r="E119" s="30">
        <v>2.78</v>
      </c>
      <c r="F119" s="36" t="s">
        <v>8337</v>
      </c>
      <c r="G119" s="36" t="s">
        <v>2118</v>
      </c>
      <c r="H119" s="36" t="s">
        <v>5391</v>
      </c>
      <c r="I119" s="36" t="s">
        <v>49</v>
      </c>
      <c r="J119" s="30">
        <v>59.77</v>
      </c>
    </row>
    <row r="120" spans="1:10" s="4" customFormat="1" x14ac:dyDescent="0.3">
      <c r="A120" s="3">
        <v>119</v>
      </c>
      <c r="B120" s="3" t="s">
        <v>8342</v>
      </c>
      <c r="C120" s="3" t="s">
        <v>8343</v>
      </c>
      <c r="D120" s="3" t="s">
        <v>1823</v>
      </c>
      <c r="E120" s="30">
        <v>7.7</v>
      </c>
      <c r="F120" s="36" t="s">
        <v>8344</v>
      </c>
      <c r="G120" s="36" t="s">
        <v>66</v>
      </c>
      <c r="H120" s="36" t="s">
        <v>5391</v>
      </c>
      <c r="I120" s="36" t="s">
        <v>49</v>
      </c>
      <c r="J120" s="30">
        <v>197.89</v>
      </c>
    </row>
    <row r="121" spans="1:10" s="4" customFormat="1" x14ac:dyDescent="0.3">
      <c r="A121" s="3">
        <v>120</v>
      </c>
      <c r="B121" s="3" t="s">
        <v>8345</v>
      </c>
      <c r="C121" s="3" t="s">
        <v>8346</v>
      </c>
      <c r="D121" s="3" t="s">
        <v>1823</v>
      </c>
      <c r="E121" s="30">
        <v>1.121</v>
      </c>
      <c r="F121" s="36" t="s">
        <v>8344</v>
      </c>
      <c r="G121" s="36" t="s">
        <v>2118</v>
      </c>
      <c r="H121" s="36" t="s">
        <v>5391</v>
      </c>
      <c r="I121" s="36" t="s">
        <v>49</v>
      </c>
      <c r="J121" s="30">
        <v>28.809699999999999</v>
      </c>
    </row>
    <row r="122" spans="1:10" s="4" customFormat="1" x14ac:dyDescent="0.3">
      <c r="A122" s="3">
        <v>121</v>
      </c>
      <c r="B122" s="3" t="s">
        <v>8347</v>
      </c>
      <c r="C122" s="3" t="s">
        <v>8348</v>
      </c>
      <c r="D122" s="3" t="s">
        <v>1823</v>
      </c>
      <c r="E122" s="30">
        <v>49.030999999999999</v>
      </c>
      <c r="F122" s="36" t="s">
        <v>8344</v>
      </c>
      <c r="G122" s="36" t="s">
        <v>2167</v>
      </c>
      <c r="H122" s="36" t="s">
        <v>5391</v>
      </c>
      <c r="I122" s="36" t="s">
        <v>49</v>
      </c>
      <c r="J122" s="30">
        <v>1260.0967000000001</v>
      </c>
    </row>
    <row r="123" spans="1:10" s="4" customFormat="1" x14ac:dyDescent="0.3">
      <c r="A123" s="3">
        <v>122</v>
      </c>
      <c r="B123" s="3" t="s">
        <v>8349</v>
      </c>
      <c r="C123" s="3" t="s">
        <v>8350</v>
      </c>
      <c r="D123" s="3" t="s">
        <v>1823</v>
      </c>
      <c r="E123" s="30">
        <v>1.02</v>
      </c>
      <c r="F123" s="36" t="s">
        <v>8351</v>
      </c>
      <c r="G123" s="36" t="s">
        <v>2122</v>
      </c>
      <c r="H123" s="36" t="s">
        <v>5391</v>
      </c>
      <c r="I123" s="36" t="s">
        <v>49</v>
      </c>
      <c r="J123" s="30">
        <v>26.213999999999999</v>
      </c>
    </row>
    <row r="124" spans="1:10" s="4" customFormat="1" x14ac:dyDescent="0.3">
      <c r="A124" s="3">
        <v>123</v>
      </c>
      <c r="B124" s="3" t="s">
        <v>8352</v>
      </c>
      <c r="C124" s="3" t="s">
        <v>8353</v>
      </c>
      <c r="D124" s="3" t="s">
        <v>1823</v>
      </c>
      <c r="E124" s="30">
        <v>6.77</v>
      </c>
      <c r="F124" s="36" t="s">
        <v>8351</v>
      </c>
      <c r="G124" s="36" t="s">
        <v>70</v>
      </c>
      <c r="H124" s="36" t="s">
        <v>5391</v>
      </c>
      <c r="I124" s="36" t="s">
        <v>49</v>
      </c>
      <c r="J124" s="30">
        <v>173.989</v>
      </c>
    </row>
    <row r="125" spans="1:10" s="4" customFormat="1" x14ac:dyDescent="0.3">
      <c r="A125" s="3">
        <v>124</v>
      </c>
      <c r="B125" s="3" t="s">
        <v>8352</v>
      </c>
      <c r="C125" s="3" t="s">
        <v>8353</v>
      </c>
      <c r="D125" s="3" t="s">
        <v>1823</v>
      </c>
      <c r="E125" s="30">
        <v>3.14</v>
      </c>
      <c r="F125" s="36" t="s">
        <v>8351</v>
      </c>
      <c r="G125" s="36" t="s">
        <v>70</v>
      </c>
      <c r="H125" s="36" t="s">
        <v>5391</v>
      </c>
      <c r="I125" s="36" t="s">
        <v>49</v>
      </c>
      <c r="J125" s="30">
        <v>80.697999999999993</v>
      </c>
    </row>
    <row r="126" spans="1:10" s="4" customFormat="1" x14ac:dyDescent="0.3">
      <c r="A126" s="3">
        <v>125</v>
      </c>
      <c r="B126" s="3" t="s">
        <v>8354</v>
      </c>
      <c r="C126" s="3" t="s">
        <v>8355</v>
      </c>
      <c r="D126" s="3" t="s">
        <v>1823</v>
      </c>
      <c r="E126" s="30">
        <v>1.2</v>
      </c>
      <c r="F126" s="36" t="s">
        <v>8356</v>
      </c>
      <c r="G126" s="36" t="s">
        <v>343</v>
      </c>
      <c r="H126" s="36" t="s">
        <v>5391</v>
      </c>
      <c r="I126" s="36" t="s">
        <v>49</v>
      </c>
      <c r="J126" s="30">
        <v>36.68</v>
      </c>
    </row>
    <row r="127" spans="1:10" s="4" customFormat="1" x14ac:dyDescent="0.3">
      <c r="A127" s="3">
        <v>126</v>
      </c>
      <c r="B127" s="3" t="s">
        <v>8357</v>
      </c>
      <c r="C127" s="3" t="s">
        <v>8358</v>
      </c>
      <c r="D127" s="3" t="s">
        <v>1823</v>
      </c>
      <c r="E127" s="30">
        <v>2.44</v>
      </c>
      <c r="F127" s="36" t="s">
        <v>8356</v>
      </c>
      <c r="G127" s="36" t="s">
        <v>70</v>
      </c>
      <c r="H127" s="36" t="s">
        <v>5391</v>
      </c>
      <c r="I127" s="36" t="s">
        <v>49</v>
      </c>
      <c r="J127" s="30">
        <v>68.319999999999993</v>
      </c>
    </row>
    <row r="128" spans="1:10" s="4" customFormat="1" x14ac:dyDescent="0.3">
      <c r="A128" s="3">
        <v>127</v>
      </c>
      <c r="B128" s="3" t="s">
        <v>8359</v>
      </c>
      <c r="C128" s="3" t="s">
        <v>8360</v>
      </c>
      <c r="D128" s="3" t="s">
        <v>1823</v>
      </c>
      <c r="E128" s="30">
        <v>2.7</v>
      </c>
      <c r="F128" s="36" t="s">
        <v>8361</v>
      </c>
      <c r="G128" s="36" t="s">
        <v>8362</v>
      </c>
      <c r="H128" s="36" t="s">
        <v>8363</v>
      </c>
      <c r="I128" s="36" t="s">
        <v>49</v>
      </c>
      <c r="J128" s="30">
        <v>76.463999999999999</v>
      </c>
    </row>
    <row r="129" spans="1:10" s="4" customFormat="1" x14ac:dyDescent="0.3">
      <c r="A129" s="3">
        <v>128</v>
      </c>
      <c r="B129" s="3" t="s">
        <v>8364</v>
      </c>
      <c r="C129" s="3" t="s">
        <v>8365</v>
      </c>
      <c r="D129" s="3" t="s">
        <v>1823</v>
      </c>
      <c r="E129" s="30">
        <v>1.71</v>
      </c>
      <c r="F129" s="36" t="s">
        <v>8366</v>
      </c>
      <c r="G129" s="36" t="s">
        <v>70</v>
      </c>
      <c r="H129" s="36" t="s">
        <v>5391</v>
      </c>
      <c r="I129" s="36" t="s">
        <v>49</v>
      </c>
      <c r="J129" s="30">
        <v>53.694000000000003</v>
      </c>
    </row>
    <row r="130" spans="1:10" s="4" customFormat="1" x14ac:dyDescent="0.3">
      <c r="A130" s="3">
        <v>129</v>
      </c>
      <c r="B130" s="3" t="s">
        <v>8367</v>
      </c>
      <c r="C130" s="3" t="s">
        <v>8368</v>
      </c>
      <c r="D130" s="3" t="s">
        <v>1823</v>
      </c>
      <c r="E130" s="30">
        <v>1.18</v>
      </c>
      <c r="F130" s="36" t="s">
        <v>8366</v>
      </c>
      <c r="G130" s="36" t="s">
        <v>2237</v>
      </c>
      <c r="H130" s="36" t="s">
        <v>5391</v>
      </c>
      <c r="I130" s="36" t="s">
        <v>49</v>
      </c>
      <c r="J130" s="30">
        <v>37.052</v>
      </c>
    </row>
    <row r="131" spans="1:10" s="4" customFormat="1" x14ac:dyDescent="0.3">
      <c r="A131" s="3">
        <v>130</v>
      </c>
      <c r="B131" s="3" t="s">
        <v>8369</v>
      </c>
      <c r="C131" s="3" t="s">
        <v>8370</v>
      </c>
      <c r="D131" s="3" t="s">
        <v>1823</v>
      </c>
      <c r="E131" s="30">
        <v>0.8</v>
      </c>
      <c r="F131" s="36" t="s">
        <v>8366</v>
      </c>
      <c r="G131" s="36" t="s">
        <v>2118</v>
      </c>
      <c r="H131" s="36" t="s">
        <v>5391</v>
      </c>
      <c r="I131" s="36" t="s">
        <v>49</v>
      </c>
      <c r="J131" s="30">
        <v>25.12</v>
      </c>
    </row>
    <row r="132" spans="1:10" s="4" customFormat="1" ht="20.399999999999999" x14ac:dyDescent="0.3">
      <c r="A132" s="3">
        <v>131</v>
      </c>
      <c r="B132" s="3" t="s">
        <v>8371</v>
      </c>
      <c r="C132" s="3" t="s">
        <v>8372</v>
      </c>
      <c r="D132" s="3" t="s">
        <v>1823</v>
      </c>
      <c r="E132" s="30">
        <v>8.99</v>
      </c>
      <c r="F132" s="36" t="s">
        <v>8373</v>
      </c>
      <c r="G132" s="36" t="s">
        <v>8374</v>
      </c>
      <c r="H132" s="36" t="s">
        <v>20</v>
      </c>
      <c r="I132" s="36" t="s">
        <v>49</v>
      </c>
      <c r="J132" s="30">
        <v>315.54899999999998</v>
      </c>
    </row>
    <row r="133" spans="1:10" s="4" customFormat="1" x14ac:dyDescent="0.3">
      <c r="A133" s="3">
        <v>132</v>
      </c>
      <c r="B133" s="3" t="s">
        <v>8375</v>
      </c>
      <c r="C133" s="3" t="s">
        <v>8376</v>
      </c>
      <c r="D133" s="3" t="s">
        <v>1823</v>
      </c>
      <c r="E133" s="30">
        <v>5.49</v>
      </c>
      <c r="F133" s="36" t="s">
        <v>8373</v>
      </c>
      <c r="G133" s="36" t="s">
        <v>2587</v>
      </c>
      <c r="H133" s="36" t="s">
        <v>5391</v>
      </c>
      <c r="I133" s="36" t="s">
        <v>49</v>
      </c>
      <c r="J133" s="30">
        <v>192.69900000000001</v>
      </c>
    </row>
    <row r="134" spans="1:10" s="4" customFormat="1" x14ac:dyDescent="0.3">
      <c r="A134" s="3">
        <v>133</v>
      </c>
      <c r="B134" s="3" t="s">
        <v>8377</v>
      </c>
      <c r="C134" s="3" t="s">
        <v>8378</v>
      </c>
      <c r="D134" s="3" t="s">
        <v>1823</v>
      </c>
      <c r="E134" s="30">
        <v>2.21</v>
      </c>
      <c r="F134" s="36" t="s">
        <v>8379</v>
      </c>
      <c r="G134" s="36" t="s">
        <v>343</v>
      </c>
      <c r="H134" s="36" t="s">
        <v>5391</v>
      </c>
      <c r="I134" s="36" t="s">
        <v>49</v>
      </c>
      <c r="J134" s="30">
        <v>77.570999999999998</v>
      </c>
    </row>
    <row r="135" spans="1:10" s="4" customFormat="1" x14ac:dyDescent="0.3">
      <c r="A135" s="3">
        <v>134</v>
      </c>
      <c r="B135" s="3" t="s">
        <v>8380</v>
      </c>
      <c r="C135" s="3" t="s">
        <v>8381</v>
      </c>
      <c r="D135" s="3" t="s">
        <v>1823</v>
      </c>
      <c r="E135" s="30">
        <v>3.06</v>
      </c>
      <c r="F135" s="36" t="s">
        <v>8379</v>
      </c>
      <c r="G135" s="36" t="s">
        <v>2122</v>
      </c>
      <c r="H135" s="36" t="s">
        <v>5391</v>
      </c>
      <c r="I135" s="36" t="s">
        <v>49</v>
      </c>
      <c r="J135" s="30">
        <v>107.40600000000001</v>
      </c>
    </row>
    <row r="136" spans="1:10" s="4" customFormat="1" x14ac:dyDescent="0.3">
      <c r="A136" s="3">
        <v>135</v>
      </c>
      <c r="B136" s="3" t="s">
        <v>8382</v>
      </c>
      <c r="C136" s="3" t="s">
        <v>8383</v>
      </c>
      <c r="D136" s="3" t="s">
        <v>1823</v>
      </c>
      <c r="E136" s="30">
        <v>3.9</v>
      </c>
      <c r="F136" s="36" t="s">
        <v>8379</v>
      </c>
      <c r="G136" s="36" t="s">
        <v>70</v>
      </c>
      <c r="H136" s="36" t="s">
        <v>5391</v>
      </c>
      <c r="I136" s="36" t="s">
        <v>49</v>
      </c>
      <c r="J136" s="30">
        <v>136.88999999999999</v>
      </c>
    </row>
    <row r="137" spans="1:10" s="4" customFormat="1" x14ac:dyDescent="0.3">
      <c r="A137" s="3">
        <v>136</v>
      </c>
      <c r="B137" s="3" t="s">
        <v>8382</v>
      </c>
      <c r="C137" s="3" t="s">
        <v>8383</v>
      </c>
      <c r="D137" s="3" t="s">
        <v>1823</v>
      </c>
      <c r="E137" s="30">
        <v>0.65</v>
      </c>
      <c r="F137" s="36" t="s">
        <v>8379</v>
      </c>
      <c r="G137" s="36" t="s">
        <v>70</v>
      </c>
      <c r="H137" s="36" t="s">
        <v>5391</v>
      </c>
      <c r="I137" s="36" t="s">
        <v>49</v>
      </c>
      <c r="J137" s="30">
        <v>22.815000000000001</v>
      </c>
    </row>
    <row r="138" spans="1:10" s="4" customFormat="1" x14ac:dyDescent="0.3">
      <c r="A138" s="3">
        <v>137</v>
      </c>
      <c r="B138" s="3" t="s">
        <v>8384</v>
      </c>
      <c r="C138" s="3" t="s">
        <v>8385</v>
      </c>
      <c r="D138" s="3" t="s">
        <v>1823</v>
      </c>
      <c r="E138" s="30">
        <v>3.71</v>
      </c>
      <c r="F138" s="36" t="s">
        <v>8379</v>
      </c>
      <c r="G138" s="36" t="s">
        <v>2118</v>
      </c>
      <c r="H138" s="36" t="s">
        <v>5391</v>
      </c>
      <c r="I138" s="36" t="s">
        <v>49</v>
      </c>
      <c r="J138" s="30">
        <v>130.221</v>
      </c>
    </row>
    <row r="139" spans="1:10" s="4" customFormat="1" x14ac:dyDescent="0.3">
      <c r="A139" s="3">
        <v>138</v>
      </c>
      <c r="B139" s="3" t="s">
        <v>8384</v>
      </c>
      <c r="C139" s="3" t="s">
        <v>8385</v>
      </c>
      <c r="D139" s="3" t="s">
        <v>1823</v>
      </c>
      <c r="E139" s="30">
        <v>2</v>
      </c>
      <c r="F139" s="36" t="s">
        <v>8379</v>
      </c>
      <c r="G139" s="36" t="s">
        <v>2118</v>
      </c>
      <c r="H139" s="36" t="s">
        <v>5391</v>
      </c>
      <c r="I139" s="36" t="s">
        <v>49</v>
      </c>
      <c r="J139" s="30">
        <v>70.2</v>
      </c>
    </row>
    <row r="140" spans="1:10" s="4" customFormat="1" x14ac:dyDescent="0.3">
      <c r="A140" s="3">
        <v>139</v>
      </c>
      <c r="B140" s="3" t="s">
        <v>8386</v>
      </c>
      <c r="C140" s="3" t="s">
        <v>8387</v>
      </c>
      <c r="D140" s="3" t="s">
        <v>1823</v>
      </c>
      <c r="E140" s="30">
        <v>1.91</v>
      </c>
      <c r="F140" s="36" t="s">
        <v>8379</v>
      </c>
      <c r="G140" s="36" t="s">
        <v>2118</v>
      </c>
      <c r="H140" s="36" t="s">
        <v>5391</v>
      </c>
      <c r="I140" s="36" t="s">
        <v>49</v>
      </c>
      <c r="J140" s="30">
        <v>67.040999999999997</v>
      </c>
    </row>
    <row r="141" spans="1:10" s="4" customFormat="1" x14ac:dyDescent="0.3">
      <c r="A141" s="3">
        <v>140</v>
      </c>
      <c r="B141" s="3" t="s">
        <v>8386</v>
      </c>
      <c r="C141" s="3" t="s">
        <v>8387</v>
      </c>
      <c r="D141" s="3" t="s">
        <v>1823</v>
      </c>
      <c r="E141" s="30">
        <v>4.29</v>
      </c>
      <c r="F141" s="36" t="s">
        <v>8379</v>
      </c>
      <c r="G141" s="36" t="s">
        <v>2118</v>
      </c>
      <c r="H141" s="36" t="s">
        <v>5391</v>
      </c>
      <c r="I141" s="36" t="s">
        <v>49</v>
      </c>
      <c r="J141" s="30">
        <v>150.57900000000001</v>
      </c>
    </row>
    <row r="142" spans="1:10" s="4" customFormat="1" x14ac:dyDescent="0.3">
      <c r="A142" s="3">
        <v>141</v>
      </c>
      <c r="B142" s="3" t="s">
        <v>8388</v>
      </c>
      <c r="C142" s="3" t="s">
        <v>8389</v>
      </c>
      <c r="D142" s="3" t="s">
        <v>1823</v>
      </c>
      <c r="E142" s="30">
        <v>2.54</v>
      </c>
      <c r="F142" s="36" t="s">
        <v>8390</v>
      </c>
      <c r="G142" s="36" t="s">
        <v>2118</v>
      </c>
      <c r="H142" s="36" t="s">
        <v>5391</v>
      </c>
      <c r="I142" s="36" t="s">
        <v>49</v>
      </c>
      <c r="J142" s="30">
        <v>98.552000000000007</v>
      </c>
    </row>
    <row r="143" spans="1:10" s="4" customFormat="1" x14ac:dyDescent="0.3">
      <c r="A143" s="3">
        <v>142</v>
      </c>
      <c r="B143" s="3" t="s">
        <v>8391</v>
      </c>
      <c r="C143" s="3" t="s">
        <v>8392</v>
      </c>
      <c r="D143" s="3" t="s">
        <v>1823</v>
      </c>
      <c r="E143" s="30">
        <v>7.6</v>
      </c>
      <c r="F143" s="36" t="s">
        <v>8393</v>
      </c>
      <c r="G143" s="36" t="s">
        <v>8394</v>
      </c>
      <c r="H143" s="36" t="s">
        <v>148</v>
      </c>
      <c r="I143" s="36" t="s">
        <v>49</v>
      </c>
      <c r="J143" s="30">
        <v>311.82799999999997</v>
      </c>
    </row>
    <row r="144" spans="1:10" s="4" customFormat="1" x14ac:dyDescent="0.3">
      <c r="A144" s="3">
        <v>143</v>
      </c>
      <c r="B144" s="3" t="s">
        <v>8395</v>
      </c>
      <c r="C144" s="3" t="s">
        <v>8396</v>
      </c>
      <c r="D144" s="3" t="s">
        <v>1823</v>
      </c>
      <c r="E144" s="30">
        <v>5.55</v>
      </c>
      <c r="F144" s="36" t="s">
        <v>8397</v>
      </c>
      <c r="G144" s="36" t="s">
        <v>343</v>
      </c>
      <c r="H144" s="36" t="s">
        <v>5391</v>
      </c>
      <c r="I144" s="36" t="s">
        <v>49</v>
      </c>
      <c r="J144" s="30">
        <v>231.99</v>
      </c>
    </row>
    <row r="145" spans="1:10" s="4" customFormat="1" x14ac:dyDescent="0.3">
      <c r="A145" s="3">
        <v>144</v>
      </c>
      <c r="B145" s="3" t="s">
        <v>8398</v>
      </c>
      <c r="C145" s="3" t="s">
        <v>8399</v>
      </c>
      <c r="D145" s="3" t="s">
        <v>1823</v>
      </c>
      <c r="E145" s="30">
        <v>193.45</v>
      </c>
      <c r="F145" s="36" t="s">
        <v>8397</v>
      </c>
      <c r="G145" s="36" t="s">
        <v>70</v>
      </c>
      <c r="H145" s="36" t="s">
        <v>5391</v>
      </c>
      <c r="I145" s="36" t="s">
        <v>49</v>
      </c>
      <c r="J145" s="30">
        <v>8086.21</v>
      </c>
    </row>
    <row r="146" spans="1:10" s="4" customFormat="1" x14ac:dyDescent="0.3">
      <c r="A146" s="3">
        <v>145</v>
      </c>
      <c r="B146" s="3" t="s">
        <v>8398</v>
      </c>
      <c r="C146" s="3" t="s">
        <v>8399</v>
      </c>
      <c r="D146" s="3" t="s">
        <v>1823</v>
      </c>
      <c r="E146" s="30">
        <v>44.99</v>
      </c>
      <c r="F146" s="36" t="s">
        <v>8397</v>
      </c>
      <c r="G146" s="36" t="s">
        <v>70</v>
      </c>
      <c r="H146" s="36" t="s">
        <v>5391</v>
      </c>
      <c r="I146" s="36" t="s">
        <v>49</v>
      </c>
      <c r="J146" s="30">
        <v>1880.5820000000001</v>
      </c>
    </row>
    <row r="147" spans="1:10" s="4" customFormat="1" x14ac:dyDescent="0.3">
      <c r="A147" s="3">
        <v>146</v>
      </c>
      <c r="B147" s="3" t="s">
        <v>8398</v>
      </c>
      <c r="C147" s="3" t="s">
        <v>8399</v>
      </c>
      <c r="D147" s="3" t="s">
        <v>1823</v>
      </c>
      <c r="E147" s="30">
        <v>6.65</v>
      </c>
      <c r="F147" s="36" t="s">
        <v>8397</v>
      </c>
      <c r="G147" s="36" t="s">
        <v>70</v>
      </c>
      <c r="H147" s="36" t="s">
        <v>5391</v>
      </c>
      <c r="I147" s="36" t="s">
        <v>49</v>
      </c>
      <c r="J147" s="30">
        <v>277.97000000000003</v>
      </c>
    </row>
    <row r="148" spans="1:10" s="4" customFormat="1" x14ac:dyDescent="0.3">
      <c r="A148" s="3">
        <v>147</v>
      </c>
      <c r="B148" s="3" t="s">
        <v>8398</v>
      </c>
      <c r="C148" s="3" t="s">
        <v>8399</v>
      </c>
      <c r="D148" s="3" t="s">
        <v>1823</v>
      </c>
      <c r="E148" s="30">
        <v>1.32</v>
      </c>
      <c r="F148" s="36" t="s">
        <v>8397</v>
      </c>
      <c r="G148" s="36" t="s">
        <v>70</v>
      </c>
      <c r="H148" s="36" t="s">
        <v>5391</v>
      </c>
      <c r="I148" s="36" t="s">
        <v>49</v>
      </c>
      <c r="J148" s="30">
        <v>55.176000000000002</v>
      </c>
    </row>
    <row r="149" spans="1:10" s="4" customFormat="1" ht="20.399999999999999" x14ac:dyDescent="0.3">
      <c r="A149" s="3">
        <v>148</v>
      </c>
      <c r="B149" s="3" t="s">
        <v>8400</v>
      </c>
      <c r="C149" s="3" t="s">
        <v>8401</v>
      </c>
      <c r="D149" s="3" t="s">
        <v>1823</v>
      </c>
      <c r="E149" s="30">
        <v>0.72</v>
      </c>
      <c r="F149" s="36" t="s">
        <v>8402</v>
      </c>
      <c r="G149" s="36" t="s">
        <v>8403</v>
      </c>
      <c r="H149" s="36" t="s">
        <v>20</v>
      </c>
      <c r="I149" s="36" t="s">
        <v>49</v>
      </c>
      <c r="J149" s="30">
        <v>3.9239999999999999</v>
      </c>
    </row>
    <row r="150" spans="1:10" s="4" customFormat="1" x14ac:dyDescent="0.3">
      <c r="A150" s="3">
        <v>149</v>
      </c>
      <c r="B150" s="3" t="s">
        <v>8404</v>
      </c>
      <c r="C150" s="3" t="s">
        <v>8405</v>
      </c>
      <c r="D150" s="3" t="s">
        <v>1823</v>
      </c>
      <c r="E150" s="30">
        <v>6.7</v>
      </c>
      <c r="F150" s="36" t="s">
        <v>8406</v>
      </c>
      <c r="G150" s="36" t="s">
        <v>70</v>
      </c>
      <c r="H150" s="36" t="s">
        <v>5391</v>
      </c>
      <c r="I150" s="36" t="s">
        <v>49</v>
      </c>
      <c r="J150" s="30">
        <v>399.32</v>
      </c>
    </row>
    <row r="151" spans="1:10" s="4" customFormat="1" x14ac:dyDescent="0.3">
      <c r="A151" s="3">
        <v>150</v>
      </c>
      <c r="B151" s="3" t="s">
        <v>8407</v>
      </c>
      <c r="C151" s="3" t="s">
        <v>8408</v>
      </c>
      <c r="D151" s="3" t="s">
        <v>1823</v>
      </c>
      <c r="E151" s="30">
        <v>9.09</v>
      </c>
      <c r="F151" s="36" t="s">
        <v>8409</v>
      </c>
      <c r="G151" s="36" t="s">
        <v>4398</v>
      </c>
      <c r="H151" s="36" t="s">
        <v>20</v>
      </c>
      <c r="I151" s="36" t="s">
        <v>49</v>
      </c>
      <c r="J151" s="30">
        <v>76.083299999999994</v>
      </c>
    </row>
    <row r="152" spans="1:10" s="4" customFormat="1" ht="20.399999999999999" x14ac:dyDescent="0.3">
      <c r="A152" s="3">
        <v>151</v>
      </c>
      <c r="B152" s="3" t="s">
        <v>8410</v>
      </c>
      <c r="C152" s="3" t="s">
        <v>8411</v>
      </c>
      <c r="D152" s="3" t="s">
        <v>1823</v>
      </c>
      <c r="E152" s="30">
        <v>0.43</v>
      </c>
      <c r="F152" s="36" t="s">
        <v>8412</v>
      </c>
      <c r="G152" s="36" t="s">
        <v>8413</v>
      </c>
      <c r="H152" s="36" t="s">
        <v>20</v>
      </c>
      <c r="I152" s="36" t="s">
        <v>49</v>
      </c>
      <c r="J152" s="30">
        <v>3.5991</v>
      </c>
    </row>
    <row r="153" spans="1:10" s="4" customFormat="1" x14ac:dyDescent="0.3">
      <c r="A153" s="3">
        <v>152</v>
      </c>
      <c r="B153" s="3" t="s">
        <v>8414</v>
      </c>
      <c r="C153" s="3" t="s">
        <v>8415</v>
      </c>
      <c r="D153" s="3" t="s">
        <v>1823</v>
      </c>
      <c r="E153" s="30">
        <v>10.02</v>
      </c>
      <c r="F153" s="36" t="s">
        <v>8416</v>
      </c>
      <c r="G153" s="36" t="s">
        <v>8417</v>
      </c>
      <c r="H153" s="36" t="s">
        <v>20</v>
      </c>
      <c r="I153" s="36" t="s">
        <v>49</v>
      </c>
      <c r="J153" s="30">
        <v>98.496600000000001</v>
      </c>
    </row>
    <row r="154" spans="1:10" s="4" customFormat="1" x14ac:dyDescent="0.3">
      <c r="A154" s="3">
        <v>153</v>
      </c>
      <c r="B154" s="3" t="s">
        <v>8414</v>
      </c>
      <c r="C154" s="3" t="s">
        <v>8415</v>
      </c>
      <c r="D154" s="3" t="s">
        <v>1823</v>
      </c>
      <c r="E154" s="30">
        <v>5.24</v>
      </c>
      <c r="F154" s="36" t="s">
        <v>8416</v>
      </c>
      <c r="G154" s="36" t="s">
        <v>8417</v>
      </c>
      <c r="H154" s="36" t="s">
        <v>20</v>
      </c>
      <c r="I154" s="36" t="s">
        <v>49</v>
      </c>
      <c r="J154" s="30">
        <v>51.5092</v>
      </c>
    </row>
    <row r="155" spans="1:10" s="4" customFormat="1" x14ac:dyDescent="0.3">
      <c r="A155" s="3">
        <v>154</v>
      </c>
      <c r="B155" s="3" t="s">
        <v>8414</v>
      </c>
      <c r="C155" s="3" t="s">
        <v>8415</v>
      </c>
      <c r="D155" s="3" t="s">
        <v>1823</v>
      </c>
      <c r="E155" s="30">
        <v>6.05</v>
      </c>
      <c r="F155" s="36" t="s">
        <v>8416</v>
      </c>
      <c r="G155" s="36" t="s">
        <v>8417</v>
      </c>
      <c r="H155" s="36" t="s">
        <v>20</v>
      </c>
      <c r="I155" s="36" t="s">
        <v>49</v>
      </c>
      <c r="J155" s="30">
        <v>59.471499999999999</v>
      </c>
    </row>
    <row r="156" spans="1:10" s="4" customFormat="1" x14ac:dyDescent="0.3">
      <c r="A156" s="3">
        <v>155</v>
      </c>
      <c r="B156" s="3" t="s">
        <v>8414</v>
      </c>
      <c r="C156" s="3" t="s">
        <v>8415</v>
      </c>
      <c r="D156" s="3" t="s">
        <v>1823</v>
      </c>
      <c r="E156" s="30">
        <v>5.61</v>
      </c>
      <c r="F156" s="36" t="s">
        <v>8416</v>
      </c>
      <c r="G156" s="36" t="s">
        <v>8417</v>
      </c>
      <c r="H156" s="36" t="s">
        <v>20</v>
      </c>
      <c r="I156" s="36" t="s">
        <v>49</v>
      </c>
      <c r="J156" s="30">
        <v>55.146299999999997</v>
      </c>
    </row>
    <row r="157" spans="1:10" s="4" customFormat="1" x14ac:dyDescent="0.3">
      <c r="A157" s="3">
        <v>156</v>
      </c>
      <c r="B157" s="3" t="s">
        <v>8414</v>
      </c>
      <c r="C157" s="3" t="s">
        <v>8415</v>
      </c>
      <c r="D157" s="3" t="s">
        <v>1823</v>
      </c>
      <c r="E157" s="30">
        <v>5.0199999999999996</v>
      </c>
      <c r="F157" s="36" t="s">
        <v>8416</v>
      </c>
      <c r="G157" s="36" t="s">
        <v>8417</v>
      </c>
      <c r="H157" s="36" t="s">
        <v>20</v>
      </c>
      <c r="I157" s="36" t="s">
        <v>49</v>
      </c>
      <c r="J157" s="30">
        <v>49.346600000000002</v>
      </c>
    </row>
    <row r="158" spans="1:10" s="4" customFormat="1" x14ac:dyDescent="0.3">
      <c r="A158" s="3">
        <v>157</v>
      </c>
      <c r="B158" s="3" t="s">
        <v>8414</v>
      </c>
      <c r="C158" s="3" t="s">
        <v>8415</v>
      </c>
      <c r="D158" s="3" t="s">
        <v>1823</v>
      </c>
      <c r="E158" s="30">
        <v>1.99</v>
      </c>
      <c r="F158" s="36" t="s">
        <v>8416</v>
      </c>
      <c r="G158" s="36" t="s">
        <v>8417</v>
      </c>
      <c r="H158" s="36" t="s">
        <v>20</v>
      </c>
      <c r="I158" s="36" t="s">
        <v>49</v>
      </c>
      <c r="J158" s="30">
        <v>19.561699999999998</v>
      </c>
    </row>
    <row r="159" spans="1:10" s="4" customFormat="1" x14ac:dyDescent="0.3">
      <c r="A159" s="3">
        <v>158</v>
      </c>
      <c r="B159" s="3" t="s">
        <v>8414</v>
      </c>
      <c r="C159" s="3" t="s">
        <v>8415</v>
      </c>
      <c r="D159" s="3" t="s">
        <v>1823</v>
      </c>
      <c r="E159" s="30">
        <v>5.97</v>
      </c>
      <c r="F159" s="36" t="s">
        <v>8416</v>
      </c>
      <c r="G159" s="36" t="s">
        <v>8417</v>
      </c>
      <c r="H159" s="36" t="s">
        <v>20</v>
      </c>
      <c r="I159" s="36" t="s">
        <v>49</v>
      </c>
      <c r="J159" s="30">
        <v>58.685099999999998</v>
      </c>
    </row>
    <row r="160" spans="1:10" s="4" customFormat="1" x14ac:dyDescent="0.3">
      <c r="A160" s="3">
        <v>159</v>
      </c>
      <c r="B160" s="3" t="s">
        <v>8418</v>
      </c>
      <c r="C160" s="3" t="s">
        <v>8419</v>
      </c>
      <c r="D160" s="3" t="s">
        <v>1823</v>
      </c>
      <c r="E160" s="30">
        <v>6.25</v>
      </c>
      <c r="F160" s="36" t="s">
        <v>8416</v>
      </c>
      <c r="G160" s="36" t="s">
        <v>70</v>
      </c>
      <c r="H160" s="36" t="s">
        <v>5391</v>
      </c>
      <c r="I160" s="36" t="s">
        <v>49</v>
      </c>
      <c r="J160" s="30">
        <v>61.4375</v>
      </c>
    </row>
    <row r="161" spans="1:10" s="4" customFormat="1" x14ac:dyDescent="0.3">
      <c r="A161" s="3">
        <v>160</v>
      </c>
      <c r="B161" s="3" t="s">
        <v>8420</v>
      </c>
      <c r="C161" s="3" t="s">
        <v>8421</v>
      </c>
      <c r="D161" s="3" t="s">
        <v>1823</v>
      </c>
      <c r="E161" s="30">
        <v>1.78</v>
      </c>
      <c r="F161" s="36" t="s">
        <v>8416</v>
      </c>
      <c r="G161" s="36" t="s">
        <v>70</v>
      </c>
      <c r="H161" s="36" t="s">
        <v>5391</v>
      </c>
      <c r="I161" s="36" t="s">
        <v>49</v>
      </c>
      <c r="J161" s="30">
        <v>17.497399999999999</v>
      </c>
    </row>
    <row r="162" spans="1:10" s="4" customFormat="1" x14ac:dyDescent="0.3">
      <c r="A162" s="3">
        <v>161</v>
      </c>
      <c r="B162" s="3" t="s">
        <v>8422</v>
      </c>
      <c r="C162" s="3" t="s">
        <v>8423</v>
      </c>
      <c r="D162" s="3" t="s">
        <v>1823</v>
      </c>
      <c r="E162" s="30">
        <v>6.8</v>
      </c>
      <c r="F162" s="36" t="s">
        <v>8416</v>
      </c>
      <c r="G162" s="36" t="s">
        <v>2118</v>
      </c>
      <c r="H162" s="36" t="s">
        <v>5391</v>
      </c>
      <c r="I162" s="36" t="s">
        <v>49</v>
      </c>
      <c r="J162" s="30">
        <v>66.843999999999994</v>
      </c>
    </row>
    <row r="163" spans="1:10" s="4" customFormat="1" x14ac:dyDescent="0.3">
      <c r="A163" s="3">
        <v>162</v>
      </c>
      <c r="B163" s="3" t="s">
        <v>8424</v>
      </c>
      <c r="C163" s="3" t="s">
        <v>8425</v>
      </c>
      <c r="D163" s="3" t="s">
        <v>1823</v>
      </c>
      <c r="E163" s="30">
        <v>4.96</v>
      </c>
      <c r="F163" s="36" t="s">
        <v>8416</v>
      </c>
      <c r="G163" s="36" t="s">
        <v>2161</v>
      </c>
      <c r="H163" s="36" t="s">
        <v>5391</v>
      </c>
      <c r="I163" s="36" t="s">
        <v>49</v>
      </c>
      <c r="J163" s="30">
        <v>48.756799999999998</v>
      </c>
    </row>
    <row r="164" spans="1:10" s="4" customFormat="1" ht="20.399999999999999" x14ac:dyDescent="0.3">
      <c r="A164" s="3">
        <v>163</v>
      </c>
      <c r="B164" s="3" t="s">
        <v>8426</v>
      </c>
      <c r="C164" s="3" t="s">
        <v>8427</v>
      </c>
      <c r="D164" s="3" t="s">
        <v>1823</v>
      </c>
      <c r="E164" s="30">
        <v>6</v>
      </c>
      <c r="F164" s="36" t="s">
        <v>8416</v>
      </c>
      <c r="G164" s="36" t="s">
        <v>8428</v>
      </c>
      <c r="H164" s="36" t="s">
        <v>20</v>
      </c>
      <c r="I164" s="36" t="s">
        <v>49</v>
      </c>
      <c r="J164" s="30">
        <v>58.98</v>
      </c>
    </row>
    <row r="165" spans="1:10" s="4" customFormat="1" x14ac:dyDescent="0.3">
      <c r="A165" s="3">
        <v>164</v>
      </c>
      <c r="B165" s="3" t="s">
        <v>8429</v>
      </c>
      <c r="C165" s="3" t="s">
        <v>8430</v>
      </c>
      <c r="D165" s="3" t="s">
        <v>1823</v>
      </c>
      <c r="E165" s="30">
        <v>4.758</v>
      </c>
      <c r="F165" s="36" t="s">
        <v>8431</v>
      </c>
      <c r="G165" s="36" t="s">
        <v>2237</v>
      </c>
      <c r="H165" s="36" t="s">
        <v>5391</v>
      </c>
      <c r="I165" s="36" t="s">
        <v>49</v>
      </c>
      <c r="J165" s="30">
        <v>51.862200000000001</v>
      </c>
    </row>
    <row r="166" spans="1:10" s="4" customFormat="1" x14ac:dyDescent="0.3">
      <c r="A166" s="3">
        <v>165</v>
      </c>
      <c r="B166" s="3" t="s">
        <v>8429</v>
      </c>
      <c r="C166" s="3" t="s">
        <v>8430</v>
      </c>
      <c r="D166" s="3" t="s">
        <v>1823</v>
      </c>
      <c r="E166" s="30">
        <v>13.95</v>
      </c>
      <c r="F166" s="36" t="s">
        <v>8431</v>
      </c>
      <c r="G166" s="36" t="s">
        <v>2237</v>
      </c>
      <c r="H166" s="36" t="s">
        <v>5391</v>
      </c>
      <c r="I166" s="36" t="s">
        <v>49</v>
      </c>
      <c r="J166" s="30">
        <v>642.55499999999995</v>
      </c>
    </row>
    <row r="167" spans="1:10" s="4" customFormat="1" x14ac:dyDescent="0.3">
      <c r="A167" s="3">
        <v>166</v>
      </c>
      <c r="B167" s="3" t="s">
        <v>8432</v>
      </c>
      <c r="C167" s="3" t="s">
        <v>8433</v>
      </c>
      <c r="D167" s="3" t="s">
        <v>1823</v>
      </c>
      <c r="E167" s="30">
        <v>3.72</v>
      </c>
      <c r="F167" s="36" t="s">
        <v>8431</v>
      </c>
      <c r="G167" s="36" t="s">
        <v>2161</v>
      </c>
      <c r="H167" s="36" t="s">
        <v>5391</v>
      </c>
      <c r="I167" s="36" t="s">
        <v>49</v>
      </c>
      <c r="J167" s="30">
        <v>40.548000000000002</v>
      </c>
    </row>
    <row r="168" spans="1:10" s="4" customFormat="1" ht="20.399999999999999" x14ac:dyDescent="0.3">
      <c r="A168" s="3">
        <v>167</v>
      </c>
      <c r="B168" s="3" t="s">
        <v>8434</v>
      </c>
      <c r="C168" s="3" t="s">
        <v>8435</v>
      </c>
      <c r="D168" s="3" t="s">
        <v>1823</v>
      </c>
      <c r="E168" s="30">
        <v>8.59</v>
      </c>
      <c r="F168" s="36" t="s">
        <v>8436</v>
      </c>
      <c r="G168" s="36" t="s">
        <v>8437</v>
      </c>
      <c r="H168" s="36" t="s">
        <v>20</v>
      </c>
      <c r="I168" s="36" t="s">
        <v>49</v>
      </c>
      <c r="J168" s="30">
        <v>104.798</v>
      </c>
    </row>
    <row r="169" spans="1:10" s="4" customFormat="1" x14ac:dyDescent="0.3">
      <c r="A169" s="3">
        <v>168</v>
      </c>
      <c r="B169" s="3" t="s">
        <v>8438</v>
      </c>
      <c r="C169" s="3" t="s">
        <v>8439</v>
      </c>
      <c r="D169" s="3" t="s">
        <v>1823</v>
      </c>
      <c r="E169" s="32">
        <v>0.73</v>
      </c>
      <c r="F169" s="36" t="s">
        <v>8436</v>
      </c>
      <c r="G169" s="36" t="s">
        <v>70</v>
      </c>
      <c r="H169" s="36" t="s">
        <v>5391</v>
      </c>
      <c r="I169" s="36" t="s">
        <v>49</v>
      </c>
      <c r="J169" s="32">
        <v>8.9060000000000006</v>
      </c>
    </row>
    <row r="170" spans="1:10" s="4" customFormat="1" x14ac:dyDescent="0.3">
      <c r="A170" s="3">
        <v>169</v>
      </c>
      <c r="B170" s="3" t="s">
        <v>8438</v>
      </c>
      <c r="C170" s="3" t="s">
        <v>8439</v>
      </c>
      <c r="D170" s="3" t="s">
        <v>1823</v>
      </c>
      <c r="E170" s="30">
        <v>6.64</v>
      </c>
      <c r="F170" s="36" t="s">
        <v>8436</v>
      </c>
      <c r="G170" s="36" t="s">
        <v>70</v>
      </c>
      <c r="H170" s="36" t="s">
        <v>5391</v>
      </c>
      <c r="I170" s="36" t="s">
        <v>49</v>
      </c>
      <c r="J170" s="30">
        <v>81.007999999999996</v>
      </c>
    </row>
    <row r="171" spans="1:10" s="4" customFormat="1" x14ac:dyDescent="0.3">
      <c r="A171" s="3">
        <v>170</v>
      </c>
      <c r="B171" s="3" t="s">
        <v>8438</v>
      </c>
      <c r="C171" s="3" t="s">
        <v>8439</v>
      </c>
      <c r="D171" s="3" t="s">
        <v>1823</v>
      </c>
      <c r="E171" s="30">
        <v>6.86</v>
      </c>
      <c r="F171" s="36" t="s">
        <v>8436</v>
      </c>
      <c r="G171" s="36" t="s">
        <v>70</v>
      </c>
      <c r="H171" s="36" t="s">
        <v>5391</v>
      </c>
      <c r="I171" s="36" t="s">
        <v>49</v>
      </c>
      <c r="J171" s="30">
        <v>83.691999999999993</v>
      </c>
    </row>
    <row r="172" spans="1:10" s="4" customFormat="1" x14ac:dyDescent="0.3">
      <c r="A172" s="3">
        <v>171</v>
      </c>
      <c r="B172" s="3" t="s">
        <v>8440</v>
      </c>
      <c r="C172" s="3" t="s">
        <v>8441</v>
      </c>
      <c r="D172" s="3" t="s">
        <v>1823</v>
      </c>
      <c r="E172" s="30">
        <v>1.492</v>
      </c>
      <c r="F172" s="36" t="s">
        <v>8436</v>
      </c>
      <c r="G172" s="36" t="s">
        <v>70</v>
      </c>
      <c r="H172" s="36" t="s">
        <v>5391</v>
      </c>
      <c r="I172" s="36" t="s">
        <v>49</v>
      </c>
      <c r="J172" s="30">
        <v>18.202400000000001</v>
      </c>
    </row>
    <row r="173" spans="1:10" s="4" customFormat="1" x14ac:dyDescent="0.3">
      <c r="A173" s="3">
        <v>172</v>
      </c>
      <c r="B173" s="3" t="s">
        <v>8442</v>
      </c>
      <c r="C173" s="3" t="s">
        <v>8443</v>
      </c>
      <c r="D173" s="3" t="s">
        <v>1823</v>
      </c>
      <c r="E173" s="30">
        <v>4.8</v>
      </c>
      <c r="F173" s="36" t="s">
        <v>8436</v>
      </c>
      <c r="G173" s="36" t="s">
        <v>8444</v>
      </c>
      <c r="H173" s="36" t="s">
        <v>20</v>
      </c>
      <c r="I173" s="36" t="s">
        <v>49</v>
      </c>
      <c r="J173" s="30">
        <v>58.56</v>
      </c>
    </row>
    <row r="174" spans="1:10" s="4" customFormat="1" x14ac:dyDescent="0.3">
      <c r="A174" s="3">
        <v>173</v>
      </c>
      <c r="B174" s="3" t="s">
        <v>8442</v>
      </c>
      <c r="C174" s="3" t="s">
        <v>8443</v>
      </c>
      <c r="D174" s="3" t="s">
        <v>1823</v>
      </c>
      <c r="E174" s="30">
        <v>6.4</v>
      </c>
      <c r="F174" s="36" t="s">
        <v>8436</v>
      </c>
      <c r="G174" s="36" t="s">
        <v>8444</v>
      </c>
      <c r="H174" s="36" t="s">
        <v>20</v>
      </c>
      <c r="I174" s="36" t="s">
        <v>49</v>
      </c>
      <c r="J174" s="30">
        <v>78.08</v>
      </c>
    </row>
    <row r="175" spans="1:10" s="4" customFormat="1" x14ac:dyDescent="0.3">
      <c r="A175" s="3">
        <v>174</v>
      </c>
      <c r="B175" s="3" t="s">
        <v>8445</v>
      </c>
      <c r="C175" s="3" t="s">
        <v>8446</v>
      </c>
      <c r="D175" s="3" t="s">
        <v>1823</v>
      </c>
      <c r="E175" s="30">
        <v>1.77</v>
      </c>
      <c r="F175" s="36" t="s">
        <v>8447</v>
      </c>
      <c r="G175" s="36" t="s">
        <v>8448</v>
      </c>
      <c r="H175" s="36" t="s">
        <v>20</v>
      </c>
      <c r="I175" s="36" t="s">
        <v>49</v>
      </c>
      <c r="J175" s="30">
        <v>23.895</v>
      </c>
    </row>
    <row r="176" spans="1:10" s="4" customFormat="1" x14ac:dyDescent="0.3">
      <c r="A176" s="3">
        <v>175</v>
      </c>
      <c r="B176" s="3" t="s">
        <v>8449</v>
      </c>
      <c r="C176" s="3" t="s">
        <v>8450</v>
      </c>
      <c r="D176" s="3" t="s">
        <v>1823</v>
      </c>
      <c r="E176" s="30">
        <v>50.06</v>
      </c>
      <c r="F176" s="36" t="s">
        <v>8447</v>
      </c>
      <c r="G176" s="36" t="s">
        <v>70</v>
      </c>
      <c r="H176" s="36" t="s">
        <v>5391</v>
      </c>
      <c r="I176" s="36" t="s">
        <v>49</v>
      </c>
      <c r="J176" s="30">
        <v>675.81</v>
      </c>
    </row>
    <row r="177" spans="1:10" s="4" customFormat="1" x14ac:dyDescent="0.3">
      <c r="A177" s="3">
        <v>176</v>
      </c>
      <c r="B177" s="3" t="s">
        <v>8449</v>
      </c>
      <c r="C177" s="3" t="s">
        <v>8450</v>
      </c>
      <c r="D177" s="3" t="s">
        <v>1823</v>
      </c>
      <c r="E177" s="30">
        <v>307</v>
      </c>
      <c r="F177" s="36" t="s">
        <v>8447</v>
      </c>
      <c r="G177" s="36" t="s">
        <v>70</v>
      </c>
      <c r="H177" s="36" t="s">
        <v>5391</v>
      </c>
      <c r="I177" s="36" t="s">
        <v>49</v>
      </c>
      <c r="J177" s="30">
        <v>4144.5</v>
      </c>
    </row>
    <row r="178" spans="1:10" s="4" customFormat="1" x14ac:dyDescent="0.3">
      <c r="A178" s="3">
        <v>177</v>
      </c>
      <c r="B178" s="3" t="s">
        <v>8451</v>
      </c>
      <c r="C178" s="3" t="s">
        <v>8452</v>
      </c>
      <c r="D178" s="3" t="s">
        <v>1823</v>
      </c>
      <c r="E178" s="30">
        <v>4.5149999999999997</v>
      </c>
      <c r="F178" s="36" t="s">
        <v>8447</v>
      </c>
      <c r="G178" s="36" t="s">
        <v>70</v>
      </c>
      <c r="H178" s="36" t="s">
        <v>5391</v>
      </c>
      <c r="I178" s="36" t="s">
        <v>49</v>
      </c>
      <c r="J178" s="30">
        <v>60.952500000000001</v>
      </c>
    </row>
    <row r="179" spans="1:10" s="4" customFormat="1" x14ac:dyDescent="0.3">
      <c r="A179" s="3">
        <v>178</v>
      </c>
      <c r="B179" s="3" t="s">
        <v>8453</v>
      </c>
      <c r="C179" s="3" t="s">
        <v>8454</v>
      </c>
      <c r="D179" s="3" t="s">
        <v>1823</v>
      </c>
      <c r="E179" s="30">
        <v>0.61</v>
      </c>
      <c r="F179" s="36" t="s">
        <v>8447</v>
      </c>
      <c r="G179" s="36" t="s">
        <v>8455</v>
      </c>
      <c r="H179" s="36" t="s">
        <v>20</v>
      </c>
      <c r="I179" s="36" t="s">
        <v>49</v>
      </c>
      <c r="J179" s="30">
        <v>8.2349999999999994</v>
      </c>
    </row>
    <row r="180" spans="1:10" s="4" customFormat="1" x14ac:dyDescent="0.3">
      <c r="A180" s="3">
        <v>179</v>
      </c>
      <c r="B180" s="3" t="s">
        <v>8456</v>
      </c>
      <c r="C180" s="3" t="s">
        <v>8457</v>
      </c>
      <c r="D180" s="3" t="s">
        <v>1823</v>
      </c>
      <c r="E180" s="30">
        <v>1.35</v>
      </c>
      <c r="F180" s="36" t="s">
        <v>8458</v>
      </c>
      <c r="G180" s="36" t="s">
        <v>2118</v>
      </c>
      <c r="H180" s="36" t="s">
        <v>5391</v>
      </c>
      <c r="I180" s="36" t="s">
        <v>49</v>
      </c>
      <c r="J180" s="30">
        <v>87.075000000000003</v>
      </c>
    </row>
    <row r="181" spans="1:10" s="4" customFormat="1" ht="20.399999999999999" x14ac:dyDescent="0.3">
      <c r="A181" s="3">
        <v>180</v>
      </c>
      <c r="B181" s="3" t="s">
        <v>8459</v>
      </c>
      <c r="C181" s="3" t="s">
        <v>8460</v>
      </c>
      <c r="D181" s="3" t="s">
        <v>1823</v>
      </c>
      <c r="E181" s="30">
        <v>5.23</v>
      </c>
      <c r="F181" s="36" t="s">
        <v>8461</v>
      </c>
      <c r="G181" s="36" t="s">
        <v>8462</v>
      </c>
      <c r="H181" s="36" t="s">
        <v>20</v>
      </c>
      <c r="I181" s="36" t="s">
        <v>49</v>
      </c>
      <c r="J181" s="30">
        <v>78.45</v>
      </c>
    </row>
    <row r="182" spans="1:10" s="4" customFormat="1" x14ac:dyDescent="0.3">
      <c r="A182" s="3">
        <v>181</v>
      </c>
      <c r="B182" s="3" t="s">
        <v>8463</v>
      </c>
      <c r="C182" s="3" t="s">
        <v>8464</v>
      </c>
      <c r="D182" s="3" t="s">
        <v>1823</v>
      </c>
      <c r="E182" s="30">
        <v>0.7</v>
      </c>
      <c r="F182" s="36" t="s">
        <v>8465</v>
      </c>
      <c r="G182" s="36" t="s">
        <v>70</v>
      </c>
      <c r="H182" s="36" t="s">
        <v>5391</v>
      </c>
      <c r="I182" s="36" t="s">
        <v>49</v>
      </c>
      <c r="J182" s="30">
        <v>10.5</v>
      </c>
    </row>
    <row r="183" spans="1:10" s="4" customFormat="1" x14ac:dyDescent="0.3">
      <c r="A183" s="3">
        <v>182</v>
      </c>
      <c r="B183" s="3" t="s">
        <v>8466</v>
      </c>
      <c r="C183" s="3" t="s">
        <v>8467</v>
      </c>
      <c r="D183" s="3" t="s">
        <v>1823</v>
      </c>
      <c r="E183" s="30">
        <v>6.55</v>
      </c>
      <c r="F183" s="36" t="s">
        <v>8465</v>
      </c>
      <c r="G183" s="36" t="s">
        <v>2118</v>
      </c>
      <c r="H183" s="36" t="s">
        <v>5391</v>
      </c>
      <c r="I183" s="36" t="s">
        <v>49</v>
      </c>
      <c r="J183" s="30">
        <v>98.25</v>
      </c>
    </row>
    <row r="184" spans="1:10" s="4" customFormat="1" x14ac:dyDescent="0.3">
      <c r="A184" s="3">
        <v>183</v>
      </c>
      <c r="B184" s="3" t="s">
        <v>8466</v>
      </c>
      <c r="C184" s="3" t="s">
        <v>8467</v>
      </c>
      <c r="D184" s="3" t="s">
        <v>1823</v>
      </c>
      <c r="E184" s="30">
        <v>6.9</v>
      </c>
      <c r="F184" s="36" t="s">
        <v>8465</v>
      </c>
      <c r="G184" s="36" t="s">
        <v>2118</v>
      </c>
      <c r="H184" s="36" t="s">
        <v>5391</v>
      </c>
      <c r="I184" s="36" t="s">
        <v>49</v>
      </c>
      <c r="J184" s="30">
        <v>103.5</v>
      </c>
    </row>
    <row r="185" spans="1:10" s="4" customFormat="1" x14ac:dyDescent="0.3">
      <c r="A185" s="3">
        <v>184</v>
      </c>
      <c r="B185" s="3" t="s">
        <v>8466</v>
      </c>
      <c r="C185" s="3" t="s">
        <v>8467</v>
      </c>
      <c r="D185" s="3" t="s">
        <v>1823</v>
      </c>
      <c r="E185" s="30">
        <v>9.11</v>
      </c>
      <c r="F185" s="36" t="s">
        <v>8465</v>
      </c>
      <c r="G185" s="36" t="s">
        <v>2118</v>
      </c>
      <c r="H185" s="36" t="s">
        <v>5391</v>
      </c>
      <c r="I185" s="36" t="s">
        <v>49</v>
      </c>
      <c r="J185" s="30">
        <v>136.65</v>
      </c>
    </row>
    <row r="186" spans="1:10" s="4" customFormat="1" x14ac:dyDescent="0.3">
      <c r="A186" s="3">
        <v>185</v>
      </c>
      <c r="B186" s="3" t="s">
        <v>8468</v>
      </c>
      <c r="C186" s="3" t="s">
        <v>8469</v>
      </c>
      <c r="D186" s="3" t="s">
        <v>1823</v>
      </c>
      <c r="E186" s="30">
        <v>31.2</v>
      </c>
      <c r="F186" s="36" t="s">
        <v>8465</v>
      </c>
      <c r="G186" s="36" t="s">
        <v>2118</v>
      </c>
      <c r="H186" s="36" t="s">
        <v>5391</v>
      </c>
      <c r="I186" s="36" t="s">
        <v>49</v>
      </c>
      <c r="J186" s="30">
        <v>468</v>
      </c>
    </row>
    <row r="187" spans="1:10" s="4" customFormat="1" x14ac:dyDescent="0.3">
      <c r="A187" s="3">
        <v>186</v>
      </c>
      <c r="B187" s="3" t="s">
        <v>8468</v>
      </c>
      <c r="C187" s="3" t="s">
        <v>8469</v>
      </c>
      <c r="D187" s="3" t="s">
        <v>1823</v>
      </c>
      <c r="E187" s="30">
        <v>0.96</v>
      </c>
      <c r="F187" s="36" t="s">
        <v>8465</v>
      </c>
      <c r="G187" s="36" t="s">
        <v>2118</v>
      </c>
      <c r="H187" s="36" t="s">
        <v>5391</v>
      </c>
      <c r="I187" s="36" t="s">
        <v>49</v>
      </c>
      <c r="J187" s="30">
        <v>14.4</v>
      </c>
    </row>
    <row r="188" spans="1:10" s="4" customFormat="1" x14ac:dyDescent="0.3">
      <c r="A188" s="3">
        <v>187</v>
      </c>
      <c r="B188" s="3" t="s">
        <v>8468</v>
      </c>
      <c r="C188" s="3" t="s">
        <v>8469</v>
      </c>
      <c r="D188" s="3" t="s">
        <v>1823</v>
      </c>
      <c r="E188" s="30">
        <v>174.55</v>
      </c>
      <c r="F188" s="36" t="s">
        <v>8465</v>
      </c>
      <c r="G188" s="36" t="s">
        <v>2118</v>
      </c>
      <c r="H188" s="36" t="s">
        <v>5391</v>
      </c>
      <c r="I188" s="36" t="s">
        <v>49</v>
      </c>
      <c r="J188" s="30">
        <v>2618.25</v>
      </c>
    </row>
    <row r="189" spans="1:10" s="4" customFormat="1" x14ac:dyDescent="0.3">
      <c r="A189" s="3">
        <v>188</v>
      </c>
      <c r="B189" s="3" t="s">
        <v>8468</v>
      </c>
      <c r="C189" s="3" t="s">
        <v>8469</v>
      </c>
      <c r="D189" s="3" t="s">
        <v>1823</v>
      </c>
      <c r="E189" s="30">
        <v>70</v>
      </c>
      <c r="F189" s="36" t="s">
        <v>8465</v>
      </c>
      <c r="G189" s="36" t="s">
        <v>2118</v>
      </c>
      <c r="H189" s="36" t="s">
        <v>5391</v>
      </c>
      <c r="I189" s="36" t="s">
        <v>49</v>
      </c>
      <c r="J189" s="30">
        <v>1050</v>
      </c>
    </row>
    <row r="190" spans="1:10" s="4" customFormat="1" x14ac:dyDescent="0.3">
      <c r="A190" s="3">
        <v>189</v>
      </c>
      <c r="B190" s="3" t="s">
        <v>8468</v>
      </c>
      <c r="C190" s="3" t="s">
        <v>8469</v>
      </c>
      <c r="D190" s="3" t="s">
        <v>1823</v>
      </c>
      <c r="E190" s="30">
        <v>2.34</v>
      </c>
      <c r="F190" s="36" t="s">
        <v>8465</v>
      </c>
      <c r="G190" s="36" t="s">
        <v>2118</v>
      </c>
      <c r="H190" s="36" t="s">
        <v>5391</v>
      </c>
      <c r="I190" s="36" t="s">
        <v>49</v>
      </c>
      <c r="J190" s="30">
        <v>35.1</v>
      </c>
    </row>
    <row r="191" spans="1:10" s="4" customFormat="1" ht="20.399999999999999" x14ac:dyDescent="0.3">
      <c r="A191" s="3">
        <v>190</v>
      </c>
      <c r="B191" s="3" t="s">
        <v>8470</v>
      </c>
      <c r="C191" s="3" t="s">
        <v>8471</v>
      </c>
      <c r="D191" s="3" t="s">
        <v>1823</v>
      </c>
      <c r="E191" s="30">
        <v>2.58</v>
      </c>
      <c r="F191" s="36" t="s">
        <v>8472</v>
      </c>
      <c r="G191" s="36" t="s">
        <v>8473</v>
      </c>
      <c r="H191" s="36" t="s">
        <v>20</v>
      </c>
      <c r="I191" s="36" t="s">
        <v>49</v>
      </c>
      <c r="J191" s="30">
        <v>41.795999999999999</v>
      </c>
    </row>
    <row r="192" spans="1:10" s="4" customFormat="1" x14ac:dyDescent="0.3">
      <c r="A192" s="3">
        <v>191</v>
      </c>
      <c r="B192" s="3" t="s">
        <v>8474</v>
      </c>
      <c r="C192" s="3" t="s">
        <v>8475</v>
      </c>
      <c r="D192" s="3" t="s">
        <v>1823</v>
      </c>
      <c r="E192" s="30">
        <v>2.04</v>
      </c>
      <c r="F192" s="36" t="s">
        <v>8472</v>
      </c>
      <c r="G192" s="36" t="s">
        <v>8476</v>
      </c>
      <c r="H192" s="36" t="s">
        <v>20</v>
      </c>
      <c r="I192" s="36" t="s">
        <v>49</v>
      </c>
      <c r="J192" s="30">
        <v>33.048000000000002</v>
      </c>
    </row>
    <row r="193" spans="1:10" s="4" customFormat="1" x14ac:dyDescent="0.3">
      <c r="A193" s="3">
        <v>192</v>
      </c>
      <c r="B193" s="3" t="s">
        <v>8477</v>
      </c>
      <c r="C193" s="3" t="s">
        <v>8478</v>
      </c>
      <c r="D193" s="3" t="s">
        <v>1823</v>
      </c>
      <c r="E193" s="30">
        <v>4.4800000000000004</v>
      </c>
      <c r="F193" s="36" t="s">
        <v>8472</v>
      </c>
      <c r="G193" s="36" t="s">
        <v>8479</v>
      </c>
      <c r="H193" s="36" t="s">
        <v>20</v>
      </c>
      <c r="I193" s="36" t="s">
        <v>49</v>
      </c>
      <c r="J193" s="30">
        <v>72.575999999999993</v>
      </c>
    </row>
    <row r="194" spans="1:10" s="4" customFormat="1" x14ac:dyDescent="0.3">
      <c r="A194" s="3">
        <v>193</v>
      </c>
      <c r="B194" s="3" t="s">
        <v>8480</v>
      </c>
      <c r="C194" s="3" t="s">
        <v>8481</v>
      </c>
      <c r="D194" s="3" t="s">
        <v>1823</v>
      </c>
      <c r="E194" s="30">
        <v>1.35</v>
      </c>
      <c r="F194" s="36" t="s">
        <v>8482</v>
      </c>
      <c r="G194" s="36" t="s">
        <v>66</v>
      </c>
      <c r="H194" s="36" t="s">
        <v>5391</v>
      </c>
      <c r="I194" s="36" t="s">
        <v>49</v>
      </c>
      <c r="J194" s="30">
        <v>22.68</v>
      </c>
    </row>
    <row r="195" spans="1:10" s="4" customFormat="1" x14ac:dyDescent="0.3">
      <c r="A195" s="3">
        <v>194</v>
      </c>
      <c r="B195" s="3" t="s">
        <v>8483</v>
      </c>
      <c r="C195" s="3" t="s">
        <v>8484</v>
      </c>
      <c r="D195" s="3" t="s">
        <v>1823</v>
      </c>
      <c r="E195" s="30">
        <v>3.57</v>
      </c>
      <c r="F195" s="36" t="s">
        <v>8482</v>
      </c>
      <c r="G195" s="36" t="s">
        <v>70</v>
      </c>
      <c r="H195" s="36" t="s">
        <v>5391</v>
      </c>
      <c r="I195" s="36" t="s">
        <v>49</v>
      </c>
      <c r="J195" s="30">
        <v>59.975999999999999</v>
      </c>
    </row>
    <row r="196" spans="1:10" s="4" customFormat="1" x14ac:dyDescent="0.3">
      <c r="A196" s="3">
        <v>195</v>
      </c>
      <c r="B196" s="3" t="s">
        <v>8483</v>
      </c>
      <c r="C196" s="3" t="s">
        <v>8484</v>
      </c>
      <c r="D196" s="3" t="s">
        <v>1823</v>
      </c>
      <c r="E196" s="30">
        <v>2.61</v>
      </c>
      <c r="F196" s="36" t="s">
        <v>8482</v>
      </c>
      <c r="G196" s="36" t="s">
        <v>70</v>
      </c>
      <c r="H196" s="36" t="s">
        <v>5391</v>
      </c>
      <c r="I196" s="36" t="s">
        <v>49</v>
      </c>
      <c r="J196" s="30">
        <v>43.847999999999999</v>
      </c>
    </row>
    <row r="197" spans="1:10" s="4" customFormat="1" x14ac:dyDescent="0.3">
      <c r="A197" s="3">
        <v>196</v>
      </c>
      <c r="B197" s="3" t="s">
        <v>8483</v>
      </c>
      <c r="C197" s="3" t="s">
        <v>8484</v>
      </c>
      <c r="D197" s="3" t="s">
        <v>1823</v>
      </c>
      <c r="E197" s="30">
        <v>4.47</v>
      </c>
      <c r="F197" s="36" t="s">
        <v>8482</v>
      </c>
      <c r="G197" s="36" t="s">
        <v>70</v>
      </c>
      <c r="H197" s="36" t="s">
        <v>5391</v>
      </c>
      <c r="I197" s="36" t="s">
        <v>49</v>
      </c>
      <c r="J197" s="30">
        <v>75.096000000000004</v>
      </c>
    </row>
    <row r="198" spans="1:10" s="4" customFormat="1" x14ac:dyDescent="0.3">
      <c r="A198" s="3">
        <v>197</v>
      </c>
      <c r="B198" s="3" t="s">
        <v>8483</v>
      </c>
      <c r="C198" s="3" t="s">
        <v>8484</v>
      </c>
      <c r="D198" s="3" t="s">
        <v>1823</v>
      </c>
      <c r="E198" s="30">
        <v>0.11</v>
      </c>
      <c r="F198" s="36" t="s">
        <v>8482</v>
      </c>
      <c r="G198" s="36" t="s">
        <v>70</v>
      </c>
      <c r="H198" s="36" t="s">
        <v>5391</v>
      </c>
      <c r="I198" s="36" t="s">
        <v>49</v>
      </c>
      <c r="J198" s="30">
        <v>1.8480000000000001</v>
      </c>
    </row>
    <row r="199" spans="1:10" s="4" customFormat="1" x14ac:dyDescent="0.3">
      <c r="A199" s="3">
        <v>198</v>
      </c>
      <c r="B199" s="3" t="s">
        <v>8485</v>
      </c>
      <c r="C199" s="3" t="s">
        <v>8486</v>
      </c>
      <c r="D199" s="3" t="s">
        <v>1823</v>
      </c>
      <c r="E199" s="30">
        <v>1.75</v>
      </c>
      <c r="F199" s="36" t="s">
        <v>8482</v>
      </c>
      <c r="G199" s="36" t="s">
        <v>70</v>
      </c>
      <c r="H199" s="36" t="s">
        <v>5391</v>
      </c>
      <c r="I199" s="36" t="s">
        <v>63</v>
      </c>
      <c r="J199" s="30">
        <v>29.4</v>
      </c>
    </row>
    <row r="200" spans="1:10" s="4" customFormat="1" x14ac:dyDescent="0.3">
      <c r="A200" s="3">
        <v>199</v>
      </c>
      <c r="B200" s="3" t="s">
        <v>8487</v>
      </c>
      <c r="C200" s="3" t="s">
        <v>8488</v>
      </c>
      <c r="D200" s="3" t="s">
        <v>1823</v>
      </c>
      <c r="E200" s="30">
        <v>0.93</v>
      </c>
      <c r="F200" s="36" t="s">
        <v>8482</v>
      </c>
      <c r="G200" s="36" t="s">
        <v>2237</v>
      </c>
      <c r="H200" s="36" t="s">
        <v>5391</v>
      </c>
      <c r="I200" s="36" t="s">
        <v>49</v>
      </c>
      <c r="J200" s="30">
        <v>15.624000000000001</v>
      </c>
    </row>
    <row r="201" spans="1:10" s="4" customFormat="1" x14ac:dyDescent="0.3">
      <c r="A201" s="3">
        <v>200</v>
      </c>
      <c r="B201" s="3" t="s">
        <v>8489</v>
      </c>
      <c r="C201" s="3" t="s">
        <v>8490</v>
      </c>
      <c r="D201" s="3" t="s">
        <v>1823</v>
      </c>
      <c r="E201" s="30">
        <v>0.2</v>
      </c>
      <c r="F201" s="36" t="s">
        <v>8482</v>
      </c>
      <c r="G201" s="36" t="s">
        <v>2118</v>
      </c>
      <c r="H201" s="36" t="s">
        <v>5391</v>
      </c>
      <c r="I201" s="36" t="s">
        <v>49</v>
      </c>
      <c r="J201" s="30">
        <v>3.36</v>
      </c>
    </row>
    <row r="202" spans="1:10" s="4" customFormat="1" x14ac:dyDescent="0.3">
      <c r="A202" s="3">
        <v>201</v>
      </c>
      <c r="B202" s="3" t="s">
        <v>8489</v>
      </c>
      <c r="C202" s="3" t="s">
        <v>8490</v>
      </c>
      <c r="D202" s="3" t="s">
        <v>1823</v>
      </c>
      <c r="E202" s="30">
        <v>23.59</v>
      </c>
      <c r="F202" s="36" t="s">
        <v>8482</v>
      </c>
      <c r="G202" s="36" t="s">
        <v>2118</v>
      </c>
      <c r="H202" s="36" t="s">
        <v>5391</v>
      </c>
      <c r="I202" s="36" t="s">
        <v>49</v>
      </c>
      <c r="J202" s="30">
        <v>396.31200000000001</v>
      </c>
    </row>
    <row r="203" spans="1:10" s="4" customFormat="1" x14ac:dyDescent="0.3">
      <c r="A203" s="3">
        <v>202</v>
      </c>
      <c r="B203" s="3" t="s">
        <v>8489</v>
      </c>
      <c r="C203" s="3" t="s">
        <v>8490</v>
      </c>
      <c r="D203" s="3" t="s">
        <v>1823</v>
      </c>
      <c r="E203" s="30">
        <v>28.54</v>
      </c>
      <c r="F203" s="36" t="s">
        <v>8482</v>
      </c>
      <c r="G203" s="36" t="s">
        <v>2118</v>
      </c>
      <c r="H203" s="36" t="s">
        <v>5391</v>
      </c>
      <c r="I203" s="36" t="s">
        <v>49</v>
      </c>
      <c r="J203" s="30">
        <v>479.47199999999998</v>
      </c>
    </row>
    <row r="204" spans="1:10" s="4" customFormat="1" x14ac:dyDescent="0.3">
      <c r="A204" s="3">
        <v>203</v>
      </c>
      <c r="B204" s="3" t="s">
        <v>8491</v>
      </c>
      <c r="C204" s="3" t="s">
        <v>8492</v>
      </c>
      <c r="D204" s="3" t="s">
        <v>1823</v>
      </c>
      <c r="E204" s="30">
        <v>1.47</v>
      </c>
      <c r="F204" s="36" t="s">
        <v>8493</v>
      </c>
      <c r="G204" s="36" t="s">
        <v>70</v>
      </c>
      <c r="H204" s="36" t="s">
        <v>5391</v>
      </c>
      <c r="I204" s="36" t="s">
        <v>49</v>
      </c>
      <c r="J204" s="30">
        <v>27.635999999999999</v>
      </c>
    </row>
    <row r="205" spans="1:10" s="4" customFormat="1" x14ac:dyDescent="0.3">
      <c r="A205" s="3">
        <v>204</v>
      </c>
      <c r="B205" s="3" t="s">
        <v>8494</v>
      </c>
      <c r="C205" s="3" t="s">
        <v>8495</v>
      </c>
      <c r="D205" s="3" t="s">
        <v>1823</v>
      </c>
      <c r="E205" s="30">
        <v>22.78</v>
      </c>
      <c r="F205" s="36" t="s">
        <v>8493</v>
      </c>
      <c r="G205" s="36" t="s">
        <v>70</v>
      </c>
      <c r="H205" s="36" t="s">
        <v>5391</v>
      </c>
      <c r="I205" s="36" t="s">
        <v>49</v>
      </c>
      <c r="J205" s="30">
        <v>428.26400000000001</v>
      </c>
    </row>
    <row r="206" spans="1:10" s="4" customFormat="1" x14ac:dyDescent="0.3">
      <c r="A206" s="3">
        <v>205</v>
      </c>
      <c r="B206" s="3" t="s">
        <v>8496</v>
      </c>
      <c r="C206" s="3" t="s">
        <v>8497</v>
      </c>
      <c r="D206" s="3" t="s">
        <v>1823</v>
      </c>
      <c r="E206" s="30">
        <v>4.55</v>
      </c>
      <c r="F206" s="36" t="s">
        <v>8493</v>
      </c>
      <c r="G206" s="36" t="s">
        <v>2118</v>
      </c>
      <c r="H206" s="36" t="s">
        <v>5391</v>
      </c>
      <c r="I206" s="36" t="s">
        <v>49</v>
      </c>
      <c r="J206" s="30">
        <v>85.54</v>
      </c>
    </row>
    <row r="207" spans="1:10" s="4" customFormat="1" x14ac:dyDescent="0.3">
      <c r="A207" s="3">
        <v>206</v>
      </c>
      <c r="B207" s="3" t="s">
        <v>8496</v>
      </c>
      <c r="C207" s="3" t="s">
        <v>8497</v>
      </c>
      <c r="D207" s="3" t="s">
        <v>1823</v>
      </c>
      <c r="E207" s="30">
        <v>8.89</v>
      </c>
      <c r="F207" s="36" t="s">
        <v>8493</v>
      </c>
      <c r="G207" s="36" t="s">
        <v>2118</v>
      </c>
      <c r="H207" s="36" t="s">
        <v>5391</v>
      </c>
      <c r="I207" s="36" t="s">
        <v>49</v>
      </c>
      <c r="J207" s="30">
        <v>167.13200000000001</v>
      </c>
    </row>
    <row r="208" spans="1:10" s="4" customFormat="1" x14ac:dyDescent="0.3">
      <c r="A208" s="3">
        <v>207</v>
      </c>
      <c r="B208" s="3" t="s">
        <v>8496</v>
      </c>
      <c r="C208" s="3" t="s">
        <v>8497</v>
      </c>
      <c r="D208" s="3" t="s">
        <v>1823</v>
      </c>
      <c r="E208" s="30">
        <v>0.18</v>
      </c>
      <c r="F208" s="36" t="s">
        <v>8493</v>
      </c>
      <c r="G208" s="36" t="s">
        <v>2118</v>
      </c>
      <c r="H208" s="36" t="s">
        <v>5391</v>
      </c>
      <c r="I208" s="36" t="s">
        <v>49</v>
      </c>
      <c r="J208" s="30">
        <v>3.3839999999999999</v>
      </c>
    </row>
    <row r="209" spans="1:10" s="4" customFormat="1" x14ac:dyDescent="0.3">
      <c r="A209" s="3">
        <v>208</v>
      </c>
      <c r="B209" s="3" t="s">
        <v>8496</v>
      </c>
      <c r="C209" s="3" t="s">
        <v>8497</v>
      </c>
      <c r="D209" s="3" t="s">
        <v>1823</v>
      </c>
      <c r="E209" s="30">
        <v>1.4</v>
      </c>
      <c r="F209" s="36" t="s">
        <v>8493</v>
      </c>
      <c r="G209" s="36" t="s">
        <v>2118</v>
      </c>
      <c r="H209" s="36" t="s">
        <v>5391</v>
      </c>
      <c r="I209" s="36" t="s">
        <v>49</v>
      </c>
      <c r="J209" s="30">
        <v>26.32</v>
      </c>
    </row>
    <row r="210" spans="1:10" s="4" customFormat="1" ht="20.399999999999999" x14ac:dyDescent="0.3">
      <c r="A210" s="3">
        <v>209</v>
      </c>
      <c r="B210" s="3" t="s">
        <v>8498</v>
      </c>
      <c r="C210" s="3" t="s">
        <v>8499</v>
      </c>
      <c r="D210" s="3" t="s">
        <v>1823</v>
      </c>
      <c r="E210" s="30">
        <v>0.4</v>
      </c>
      <c r="F210" s="36" t="s">
        <v>8500</v>
      </c>
      <c r="G210" s="36" t="s">
        <v>8277</v>
      </c>
      <c r="H210" s="36" t="s">
        <v>20</v>
      </c>
      <c r="I210" s="36" t="s">
        <v>49</v>
      </c>
      <c r="J210" s="30">
        <v>8.3879999999999999</v>
      </c>
    </row>
    <row r="211" spans="1:10" s="4" customFormat="1" x14ac:dyDescent="0.3">
      <c r="A211" s="3">
        <v>210</v>
      </c>
      <c r="B211" s="3" t="s">
        <v>8501</v>
      </c>
      <c r="C211" s="3" t="s">
        <v>8502</v>
      </c>
      <c r="D211" s="3" t="s">
        <v>1823</v>
      </c>
      <c r="E211" s="30">
        <v>5.22</v>
      </c>
      <c r="F211" s="36" t="s">
        <v>8500</v>
      </c>
      <c r="G211" s="36" t="s">
        <v>70</v>
      </c>
      <c r="H211" s="36" t="s">
        <v>5391</v>
      </c>
      <c r="I211" s="36" t="s">
        <v>49</v>
      </c>
      <c r="J211" s="30">
        <v>109.62</v>
      </c>
    </row>
    <row r="212" spans="1:10" s="4" customFormat="1" x14ac:dyDescent="0.3">
      <c r="A212" s="3">
        <v>211</v>
      </c>
      <c r="B212" s="3" t="s">
        <v>8501</v>
      </c>
      <c r="C212" s="3" t="s">
        <v>8502</v>
      </c>
      <c r="D212" s="3" t="s">
        <v>1823</v>
      </c>
      <c r="E212" s="30">
        <v>4.04</v>
      </c>
      <c r="F212" s="36" t="s">
        <v>8500</v>
      </c>
      <c r="G212" s="36" t="s">
        <v>70</v>
      </c>
      <c r="H212" s="36" t="s">
        <v>5391</v>
      </c>
      <c r="I212" s="36" t="s">
        <v>49</v>
      </c>
      <c r="J212" s="30">
        <v>84.84</v>
      </c>
    </row>
    <row r="213" spans="1:10" s="4" customFormat="1" x14ac:dyDescent="0.3">
      <c r="A213" s="3">
        <v>212</v>
      </c>
      <c r="B213" s="3" t="s">
        <v>8501</v>
      </c>
      <c r="C213" s="3" t="s">
        <v>8502</v>
      </c>
      <c r="D213" s="3" t="s">
        <v>1823</v>
      </c>
      <c r="E213" s="30">
        <v>216.97</v>
      </c>
      <c r="F213" s="36" t="s">
        <v>8500</v>
      </c>
      <c r="G213" s="36" t="s">
        <v>70</v>
      </c>
      <c r="H213" s="36" t="s">
        <v>5391</v>
      </c>
      <c r="I213" s="36" t="s">
        <v>49</v>
      </c>
      <c r="J213" s="30">
        <v>4570.2299999999996</v>
      </c>
    </row>
    <row r="214" spans="1:10" s="4" customFormat="1" x14ac:dyDescent="0.3">
      <c r="A214" s="3">
        <v>213</v>
      </c>
      <c r="B214" s="3" t="s">
        <v>8503</v>
      </c>
      <c r="C214" s="3" t="s">
        <v>8504</v>
      </c>
      <c r="D214" s="3" t="s">
        <v>1823</v>
      </c>
      <c r="E214" s="30">
        <v>6.95</v>
      </c>
      <c r="F214" s="36" t="s">
        <v>8500</v>
      </c>
      <c r="G214" s="36" t="s">
        <v>70</v>
      </c>
      <c r="H214" s="36" t="s">
        <v>5391</v>
      </c>
      <c r="I214" s="36" t="s">
        <v>49</v>
      </c>
      <c r="J214" s="30">
        <v>145.94999999999999</v>
      </c>
    </row>
    <row r="215" spans="1:10" s="4" customFormat="1" x14ac:dyDescent="0.3">
      <c r="A215" s="3">
        <v>214</v>
      </c>
      <c r="B215" s="3" t="s">
        <v>8503</v>
      </c>
      <c r="C215" s="3" t="s">
        <v>8504</v>
      </c>
      <c r="D215" s="3" t="s">
        <v>1823</v>
      </c>
      <c r="E215" s="30">
        <v>3.04</v>
      </c>
      <c r="F215" s="36" t="s">
        <v>8500</v>
      </c>
      <c r="G215" s="36" t="s">
        <v>70</v>
      </c>
      <c r="H215" s="36" t="s">
        <v>5391</v>
      </c>
      <c r="I215" s="36" t="s">
        <v>49</v>
      </c>
      <c r="J215" s="30">
        <v>63.84</v>
      </c>
    </row>
    <row r="216" spans="1:10" s="4" customFormat="1" x14ac:dyDescent="0.3">
      <c r="A216" s="3">
        <v>215</v>
      </c>
      <c r="B216" s="3" t="s">
        <v>8503</v>
      </c>
      <c r="C216" s="3" t="s">
        <v>8504</v>
      </c>
      <c r="D216" s="3" t="s">
        <v>1823</v>
      </c>
      <c r="E216" s="30">
        <v>6.16</v>
      </c>
      <c r="F216" s="36" t="s">
        <v>8500</v>
      </c>
      <c r="G216" s="36" t="s">
        <v>70</v>
      </c>
      <c r="H216" s="36" t="s">
        <v>5391</v>
      </c>
      <c r="I216" s="36" t="s">
        <v>49</v>
      </c>
      <c r="J216" s="30">
        <v>129.36000000000001</v>
      </c>
    </row>
    <row r="217" spans="1:10" s="4" customFormat="1" x14ac:dyDescent="0.3">
      <c r="A217" s="3">
        <v>216</v>
      </c>
      <c r="B217" s="3" t="s">
        <v>8503</v>
      </c>
      <c r="C217" s="3" t="s">
        <v>8504</v>
      </c>
      <c r="D217" s="3" t="s">
        <v>1823</v>
      </c>
      <c r="E217" s="30">
        <v>3.72</v>
      </c>
      <c r="F217" s="36" t="s">
        <v>8500</v>
      </c>
      <c r="G217" s="36" t="s">
        <v>70</v>
      </c>
      <c r="H217" s="36" t="s">
        <v>5391</v>
      </c>
      <c r="I217" s="36" t="s">
        <v>49</v>
      </c>
      <c r="J217" s="30">
        <v>78.12</v>
      </c>
    </row>
    <row r="218" spans="1:10" s="4" customFormat="1" x14ac:dyDescent="0.3">
      <c r="A218" s="3">
        <v>217</v>
      </c>
      <c r="B218" s="3" t="s">
        <v>8503</v>
      </c>
      <c r="C218" s="3" t="s">
        <v>8504</v>
      </c>
      <c r="D218" s="3" t="s">
        <v>1823</v>
      </c>
      <c r="E218" s="30">
        <v>6.4</v>
      </c>
      <c r="F218" s="36" t="s">
        <v>8500</v>
      </c>
      <c r="G218" s="36" t="s">
        <v>70</v>
      </c>
      <c r="H218" s="36" t="s">
        <v>5391</v>
      </c>
      <c r="I218" s="36" t="s">
        <v>49</v>
      </c>
      <c r="J218" s="30">
        <v>134.4</v>
      </c>
    </row>
    <row r="219" spans="1:10" s="4" customFormat="1" x14ac:dyDescent="0.3">
      <c r="A219" s="3">
        <v>218</v>
      </c>
      <c r="B219" s="3" t="s">
        <v>8503</v>
      </c>
      <c r="C219" s="3" t="s">
        <v>8504</v>
      </c>
      <c r="D219" s="3" t="s">
        <v>1823</v>
      </c>
      <c r="E219" s="30">
        <v>4.4000000000000004</v>
      </c>
      <c r="F219" s="36" t="s">
        <v>8500</v>
      </c>
      <c r="G219" s="36" t="s">
        <v>70</v>
      </c>
      <c r="H219" s="36" t="s">
        <v>5391</v>
      </c>
      <c r="I219" s="36" t="s">
        <v>49</v>
      </c>
      <c r="J219" s="30">
        <v>92.4</v>
      </c>
    </row>
    <row r="220" spans="1:10" s="4" customFormat="1" x14ac:dyDescent="0.3">
      <c r="A220" s="3">
        <v>219</v>
      </c>
      <c r="B220" s="3" t="s">
        <v>8503</v>
      </c>
      <c r="C220" s="3" t="s">
        <v>8504</v>
      </c>
      <c r="D220" s="3" t="s">
        <v>1823</v>
      </c>
      <c r="E220" s="30">
        <v>3.28</v>
      </c>
      <c r="F220" s="36" t="s">
        <v>8500</v>
      </c>
      <c r="G220" s="36" t="s">
        <v>70</v>
      </c>
      <c r="H220" s="36" t="s">
        <v>5391</v>
      </c>
      <c r="I220" s="36" t="s">
        <v>49</v>
      </c>
      <c r="J220" s="30">
        <v>68.88</v>
      </c>
    </row>
    <row r="221" spans="1:10" s="4" customFormat="1" x14ac:dyDescent="0.3">
      <c r="A221" s="3">
        <v>220</v>
      </c>
      <c r="B221" s="3" t="s">
        <v>8505</v>
      </c>
      <c r="C221" s="3" t="s">
        <v>8506</v>
      </c>
      <c r="D221" s="3" t="s">
        <v>1823</v>
      </c>
      <c r="E221" s="30">
        <v>25.03</v>
      </c>
      <c r="F221" s="36" t="s">
        <v>8500</v>
      </c>
      <c r="G221" s="36" t="s">
        <v>70</v>
      </c>
      <c r="H221" s="36" t="s">
        <v>5391</v>
      </c>
      <c r="I221" s="36" t="s">
        <v>63</v>
      </c>
      <c r="J221" s="30">
        <v>525.63</v>
      </c>
    </row>
    <row r="222" spans="1:10" s="4" customFormat="1" x14ac:dyDescent="0.3">
      <c r="A222" s="3">
        <v>221</v>
      </c>
      <c r="B222" s="3" t="s">
        <v>8507</v>
      </c>
      <c r="C222" s="3" t="s">
        <v>8508</v>
      </c>
      <c r="D222" s="3" t="s">
        <v>1823</v>
      </c>
      <c r="E222" s="30">
        <v>4.28</v>
      </c>
      <c r="F222" s="36" t="s">
        <v>8500</v>
      </c>
      <c r="G222" s="36" t="s">
        <v>2118</v>
      </c>
      <c r="H222" s="36" t="s">
        <v>5391</v>
      </c>
      <c r="I222" s="36" t="s">
        <v>49</v>
      </c>
      <c r="J222" s="30">
        <v>89.88</v>
      </c>
    </row>
    <row r="223" spans="1:10" s="4" customFormat="1" x14ac:dyDescent="0.3">
      <c r="A223" s="3">
        <v>222</v>
      </c>
      <c r="B223" s="3" t="s">
        <v>8507</v>
      </c>
      <c r="C223" s="3" t="s">
        <v>8508</v>
      </c>
      <c r="D223" s="3" t="s">
        <v>1823</v>
      </c>
      <c r="E223" s="30">
        <v>12.38</v>
      </c>
      <c r="F223" s="36" t="s">
        <v>8500</v>
      </c>
      <c r="G223" s="36" t="s">
        <v>2118</v>
      </c>
      <c r="H223" s="36" t="s">
        <v>5391</v>
      </c>
      <c r="I223" s="36" t="s">
        <v>49</v>
      </c>
      <c r="J223" s="30">
        <v>259.98</v>
      </c>
    </row>
    <row r="224" spans="1:10" s="4" customFormat="1" x14ac:dyDescent="0.3">
      <c r="A224" s="3">
        <v>223</v>
      </c>
      <c r="B224" s="3" t="s">
        <v>8509</v>
      </c>
      <c r="C224" s="3" t="s">
        <v>8510</v>
      </c>
      <c r="D224" s="3" t="s">
        <v>1823</v>
      </c>
      <c r="E224" s="30">
        <v>6.19</v>
      </c>
      <c r="F224" s="36" t="s">
        <v>8511</v>
      </c>
      <c r="G224" s="36" t="s">
        <v>8512</v>
      </c>
      <c r="H224" s="36" t="s">
        <v>148</v>
      </c>
      <c r="I224" s="36" t="s">
        <v>49</v>
      </c>
      <c r="J224" s="30">
        <v>138.16079999999999</v>
      </c>
    </row>
    <row r="225" spans="1:10" s="4" customFormat="1" x14ac:dyDescent="0.3">
      <c r="A225" s="3">
        <v>224</v>
      </c>
      <c r="B225" s="3" t="s">
        <v>8513</v>
      </c>
      <c r="C225" s="3" t="s">
        <v>8514</v>
      </c>
      <c r="D225" s="3" t="s">
        <v>1823</v>
      </c>
      <c r="E225" s="30">
        <v>6.5</v>
      </c>
      <c r="F225" s="36" t="s">
        <v>8515</v>
      </c>
      <c r="G225" s="36" t="s">
        <v>70</v>
      </c>
      <c r="H225" s="36" t="s">
        <v>5391</v>
      </c>
      <c r="I225" s="36" t="s">
        <v>49</v>
      </c>
      <c r="J225" s="30">
        <v>148.85</v>
      </c>
    </row>
    <row r="226" spans="1:10" s="4" customFormat="1" x14ac:dyDescent="0.3">
      <c r="A226" s="3">
        <v>225</v>
      </c>
      <c r="B226" s="3" t="s">
        <v>8513</v>
      </c>
      <c r="C226" s="3" t="s">
        <v>8514</v>
      </c>
      <c r="D226" s="3" t="s">
        <v>1823</v>
      </c>
      <c r="E226" s="30">
        <v>40.86</v>
      </c>
      <c r="F226" s="36" t="s">
        <v>8515</v>
      </c>
      <c r="G226" s="36" t="s">
        <v>70</v>
      </c>
      <c r="H226" s="36" t="s">
        <v>5391</v>
      </c>
      <c r="I226" s="36" t="s">
        <v>49</v>
      </c>
      <c r="J226" s="30">
        <v>935.69399999999996</v>
      </c>
    </row>
    <row r="227" spans="1:10" s="4" customFormat="1" x14ac:dyDescent="0.3">
      <c r="A227" s="3">
        <v>226</v>
      </c>
      <c r="B227" s="3" t="s">
        <v>8513</v>
      </c>
      <c r="C227" s="3" t="s">
        <v>8514</v>
      </c>
      <c r="D227" s="3" t="s">
        <v>1823</v>
      </c>
      <c r="E227" s="30">
        <v>6.7</v>
      </c>
      <c r="F227" s="36" t="s">
        <v>8515</v>
      </c>
      <c r="G227" s="36" t="s">
        <v>70</v>
      </c>
      <c r="H227" s="36" t="s">
        <v>5391</v>
      </c>
      <c r="I227" s="36" t="s">
        <v>49</v>
      </c>
      <c r="J227" s="30">
        <v>153.43</v>
      </c>
    </row>
    <row r="228" spans="1:10" s="4" customFormat="1" x14ac:dyDescent="0.3">
      <c r="A228" s="3">
        <v>227</v>
      </c>
      <c r="B228" s="3" t="s">
        <v>8513</v>
      </c>
      <c r="C228" s="3" t="s">
        <v>8514</v>
      </c>
      <c r="D228" s="3" t="s">
        <v>1823</v>
      </c>
      <c r="E228" s="30">
        <v>72</v>
      </c>
      <c r="F228" s="36" t="s">
        <v>8515</v>
      </c>
      <c r="G228" s="36" t="s">
        <v>70</v>
      </c>
      <c r="H228" s="36" t="s">
        <v>5391</v>
      </c>
      <c r="I228" s="36" t="s">
        <v>49</v>
      </c>
      <c r="J228" s="30">
        <v>1648.8</v>
      </c>
    </row>
    <row r="229" spans="1:10" s="4" customFormat="1" x14ac:dyDescent="0.3">
      <c r="A229" s="3">
        <v>228</v>
      </c>
      <c r="B229" s="3" t="s">
        <v>8513</v>
      </c>
      <c r="C229" s="3" t="s">
        <v>8514</v>
      </c>
      <c r="D229" s="3" t="s">
        <v>1823</v>
      </c>
      <c r="E229" s="30">
        <v>1.85</v>
      </c>
      <c r="F229" s="36" t="s">
        <v>8515</v>
      </c>
      <c r="G229" s="36" t="s">
        <v>70</v>
      </c>
      <c r="H229" s="36" t="s">
        <v>5391</v>
      </c>
      <c r="I229" s="36" t="s">
        <v>49</v>
      </c>
      <c r="J229" s="30">
        <v>42.365000000000002</v>
      </c>
    </row>
    <row r="230" spans="1:10" s="4" customFormat="1" x14ac:dyDescent="0.3">
      <c r="A230" s="3">
        <v>229</v>
      </c>
      <c r="B230" s="3" t="s">
        <v>8513</v>
      </c>
      <c r="C230" s="3" t="s">
        <v>8514</v>
      </c>
      <c r="D230" s="3" t="s">
        <v>1823</v>
      </c>
      <c r="E230" s="30">
        <v>0.25</v>
      </c>
      <c r="F230" s="36" t="s">
        <v>8515</v>
      </c>
      <c r="G230" s="36" t="s">
        <v>70</v>
      </c>
      <c r="H230" s="36" t="s">
        <v>5391</v>
      </c>
      <c r="I230" s="36" t="s">
        <v>49</v>
      </c>
      <c r="J230" s="30">
        <v>29.998999999999999</v>
      </c>
    </row>
    <row r="231" spans="1:10" s="4" customFormat="1" x14ac:dyDescent="0.3">
      <c r="A231" s="3">
        <v>230</v>
      </c>
      <c r="B231" s="3" t="s">
        <v>8516</v>
      </c>
      <c r="C231" s="3" t="s">
        <v>8517</v>
      </c>
      <c r="D231" s="3" t="s">
        <v>1823</v>
      </c>
      <c r="E231" s="30">
        <v>1.25</v>
      </c>
      <c r="F231" s="36" t="s">
        <v>8515</v>
      </c>
      <c r="G231" s="36" t="s">
        <v>2118</v>
      </c>
      <c r="H231" s="36" t="s">
        <v>5391</v>
      </c>
      <c r="I231" s="36" t="s">
        <v>49</v>
      </c>
      <c r="J231" s="30">
        <v>28.625</v>
      </c>
    </row>
    <row r="232" spans="1:10" s="4" customFormat="1" x14ac:dyDescent="0.3">
      <c r="A232" s="3">
        <v>231</v>
      </c>
      <c r="B232" s="3" t="s">
        <v>8518</v>
      </c>
      <c r="C232" s="3" t="s">
        <v>8519</v>
      </c>
      <c r="D232" s="3" t="s">
        <v>1823</v>
      </c>
      <c r="E232" s="30">
        <v>1.05</v>
      </c>
      <c r="F232" s="36" t="s">
        <v>8515</v>
      </c>
      <c r="G232" s="36" t="s">
        <v>2118</v>
      </c>
      <c r="H232" s="36" t="s">
        <v>5391</v>
      </c>
      <c r="I232" s="36" t="s">
        <v>49</v>
      </c>
      <c r="J232" s="30">
        <v>24.045000000000002</v>
      </c>
    </row>
    <row r="233" spans="1:10" s="4" customFormat="1" x14ac:dyDescent="0.3">
      <c r="A233" s="3">
        <v>232</v>
      </c>
      <c r="B233" s="3" t="s">
        <v>8520</v>
      </c>
      <c r="C233" s="3" t="s">
        <v>8521</v>
      </c>
      <c r="D233" s="3" t="s">
        <v>1823</v>
      </c>
      <c r="E233" s="30">
        <v>256.25</v>
      </c>
      <c r="F233" s="36" t="s">
        <v>8522</v>
      </c>
      <c r="G233" s="36" t="s">
        <v>8523</v>
      </c>
      <c r="H233" s="36" t="s">
        <v>20</v>
      </c>
      <c r="I233" s="36" t="s">
        <v>20</v>
      </c>
      <c r="J233" s="30">
        <v>82</v>
      </c>
    </row>
    <row r="234" spans="1:10" s="4" customFormat="1" x14ac:dyDescent="0.3">
      <c r="A234" s="3">
        <v>233</v>
      </c>
      <c r="B234" s="3" t="s">
        <v>8524</v>
      </c>
      <c r="C234" s="3" t="s">
        <v>8525</v>
      </c>
      <c r="D234" s="3" t="s">
        <v>1823</v>
      </c>
      <c r="E234" s="30">
        <v>427.84</v>
      </c>
      <c r="F234" s="36" t="s">
        <v>8526</v>
      </c>
      <c r="G234" s="36" t="s">
        <v>8527</v>
      </c>
      <c r="H234" s="36" t="s">
        <v>20</v>
      </c>
      <c r="I234" s="36" t="s">
        <v>20</v>
      </c>
      <c r="J234" s="30">
        <v>166.00192000000001</v>
      </c>
    </row>
    <row r="235" spans="1:10" s="4" customFormat="1" x14ac:dyDescent="0.3">
      <c r="A235" s="3">
        <v>234</v>
      </c>
      <c r="B235" s="3" t="s">
        <v>8528</v>
      </c>
      <c r="C235" s="3" t="s">
        <v>8529</v>
      </c>
      <c r="D235" s="3" t="s">
        <v>1823</v>
      </c>
      <c r="E235" s="30">
        <v>113.4</v>
      </c>
      <c r="F235" s="36" t="s">
        <v>8526</v>
      </c>
      <c r="G235" s="36" t="s">
        <v>8166</v>
      </c>
      <c r="H235" s="36" t="s">
        <v>20</v>
      </c>
      <c r="I235" s="36" t="s">
        <v>20</v>
      </c>
      <c r="J235" s="30">
        <v>43.999200000000002</v>
      </c>
    </row>
    <row r="236" spans="1:10" s="4" customFormat="1" x14ac:dyDescent="0.3">
      <c r="A236" s="3">
        <v>235</v>
      </c>
      <c r="B236" s="3" t="s">
        <v>8530</v>
      </c>
      <c r="C236" s="3" t="s">
        <v>8531</v>
      </c>
      <c r="D236" s="3" t="s">
        <v>1823</v>
      </c>
      <c r="E236" s="30">
        <v>340.87</v>
      </c>
      <c r="F236" s="36" t="s">
        <v>8526</v>
      </c>
      <c r="G236" s="36" t="s">
        <v>8159</v>
      </c>
      <c r="H236" s="36" t="s">
        <v>20</v>
      </c>
      <c r="I236" s="36" t="s">
        <v>20</v>
      </c>
      <c r="J236" s="30">
        <v>132.25756000000001</v>
      </c>
    </row>
    <row r="237" spans="1:10" s="4" customFormat="1" x14ac:dyDescent="0.3">
      <c r="A237" s="3">
        <v>236</v>
      </c>
      <c r="B237" s="3" t="s">
        <v>8530</v>
      </c>
      <c r="C237" s="3" t="s">
        <v>8531</v>
      </c>
      <c r="D237" s="3" t="s">
        <v>1823</v>
      </c>
      <c r="E237" s="30">
        <v>585.04999999999995</v>
      </c>
      <c r="F237" s="36" t="s">
        <v>8526</v>
      </c>
      <c r="G237" s="36" t="s">
        <v>8159</v>
      </c>
      <c r="H237" s="36" t="s">
        <v>20</v>
      </c>
      <c r="I237" s="36" t="s">
        <v>20</v>
      </c>
      <c r="J237" s="30">
        <v>226.99940000000001</v>
      </c>
    </row>
    <row r="238" spans="1:10" s="4" customFormat="1" x14ac:dyDescent="0.3">
      <c r="A238" s="3">
        <v>237</v>
      </c>
      <c r="B238" s="3" t="s">
        <v>8530</v>
      </c>
      <c r="C238" s="3" t="s">
        <v>8531</v>
      </c>
      <c r="D238" s="3" t="s">
        <v>1823</v>
      </c>
      <c r="E238" s="30">
        <v>1788</v>
      </c>
      <c r="F238" s="36" t="s">
        <v>8526</v>
      </c>
      <c r="G238" s="36" t="s">
        <v>8159</v>
      </c>
      <c r="H238" s="36" t="s">
        <v>20</v>
      </c>
      <c r="I238" s="36" t="s">
        <v>20</v>
      </c>
      <c r="J238" s="30">
        <v>693.74400000000003</v>
      </c>
    </row>
    <row r="239" spans="1:10" s="4" customFormat="1" x14ac:dyDescent="0.3">
      <c r="A239" s="3">
        <v>238</v>
      </c>
      <c r="B239" s="3" t="s">
        <v>8532</v>
      </c>
      <c r="C239" s="3" t="s">
        <v>8533</v>
      </c>
      <c r="D239" s="3" t="s">
        <v>1823</v>
      </c>
      <c r="E239" s="30">
        <v>12</v>
      </c>
      <c r="F239" s="36" t="s">
        <v>8534</v>
      </c>
      <c r="G239" s="36" t="s">
        <v>8535</v>
      </c>
      <c r="H239" s="36" t="s">
        <v>20</v>
      </c>
      <c r="I239" s="36" t="s">
        <v>49</v>
      </c>
      <c r="J239" s="30">
        <v>5.88</v>
      </c>
    </row>
    <row r="240" spans="1:10" s="4" customFormat="1" x14ac:dyDescent="0.3">
      <c r="A240" s="3">
        <v>239</v>
      </c>
      <c r="B240" s="3" t="s">
        <v>8536</v>
      </c>
      <c r="C240" s="3" t="s">
        <v>8537</v>
      </c>
      <c r="D240" s="3" t="s">
        <v>1823</v>
      </c>
      <c r="E240" s="30">
        <v>101.42</v>
      </c>
      <c r="F240" s="36" t="s">
        <v>8534</v>
      </c>
      <c r="G240" s="36" t="s">
        <v>8538</v>
      </c>
      <c r="H240" s="36" t="s">
        <v>8171</v>
      </c>
      <c r="I240" s="36" t="s">
        <v>20</v>
      </c>
      <c r="J240" s="30">
        <v>50.000059999999998</v>
      </c>
    </row>
    <row r="241" spans="1:10" s="4" customFormat="1" x14ac:dyDescent="0.3">
      <c r="A241" s="3">
        <v>240</v>
      </c>
      <c r="B241" s="3" t="s">
        <v>8539</v>
      </c>
      <c r="C241" s="3" t="s">
        <v>8540</v>
      </c>
      <c r="D241" s="3" t="s">
        <v>1823</v>
      </c>
      <c r="E241" s="30">
        <v>38.54</v>
      </c>
      <c r="F241" s="36" t="s">
        <v>8534</v>
      </c>
      <c r="G241" s="36" t="s">
        <v>8199</v>
      </c>
      <c r="H241" s="36" t="s">
        <v>20</v>
      </c>
      <c r="I241" s="36" t="s">
        <v>20</v>
      </c>
      <c r="J241" s="30">
        <v>19.000219999999999</v>
      </c>
    </row>
    <row r="242" spans="1:10" s="4" customFormat="1" x14ac:dyDescent="0.3">
      <c r="A242" s="3">
        <v>241</v>
      </c>
      <c r="B242" s="3" t="s">
        <v>8541</v>
      </c>
      <c r="C242" s="3" t="s">
        <v>8542</v>
      </c>
      <c r="D242" s="3" t="s">
        <v>1823</v>
      </c>
      <c r="E242" s="30">
        <v>164.3</v>
      </c>
      <c r="F242" s="36" t="s">
        <v>8534</v>
      </c>
      <c r="G242" s="36" t="s">
        <v>8543</v>
      </c>
      <c r="H242" s="36" t="s">
        <v>20</v>
      </c>
      <c r="I242" s="36" t="s">
        <v>20</v>
      </c>
      <c r="J242" s="30">
        <v>80.999899999999997</v>
      </c>
    </row>
    <row r="243" spans="1:10" s="4" customFormat="1" x14ac:dyDescent="0.3">
      <c r="A243" s="3">
        <v>242</v>
      </c>
      <c r="B243" s="3" t="s">
        <v>8544</v>
      </c>
      <c r="C243" s="3" t="s">
        <v>8545</v>
      </c>
      <c r="D243" s="3" t="s">
        <v>1823</v>
      </c>
      <c r="E243" s="30">
        <v>1069.97</v>
      </c>
      <c r="F243" s="36" t="s">
        <v>8546</v>
      </c>
      <c r="G243" s="36" t="s">
        <v>8159</v>
      </c>
      <c r="H243" s="36" t="s">
        <v>20</v>
      </c>
      <c r="I243" s="36" t="s">
        <v>20</v>
      </c>
      <c r="J243" s="30">
        <v>627.00242000000003</v>
      </c>
    </row>
    <row r="244" spans="1:10" s="4" customFormat="1" x14ac:dyDescent="0.3">
      <c r="A244" s="3">
        <v>243</v>
      </c>
      <c r="B244" s="3" t="s">
        <v>8547</v>
      </c>
      <c r="C244" s="3" t="s">
        <v>8548</v>
      </c>
      <c r="D244" s="3" t="s">
        <v>1823</v>
      </c>
      <c r="E244" s="30">
        <v>632.13</v>
      </c>
      <c r="F244" s="36" t="s">
        <v>8549</v>
      </c>
      <c r="G244" s="36" t="s">
        <v>8550</v>
      </c>
      <c r="H244" s="36" t="s">
        <v>20</v>
      </c>
      <c r="I244" s="36" t="s">
        <v>20</v>
      </c>
      <c r="J244" s="30">
        <v>420.99858</v>
      </c>
    </row>
    <row r="245" spans="1:10" s="4" customFormat="1" x14ac:dyDescent="0.3">
      <c r="A245" s="3">
        <v>244</v>
      </c>
      <c r="B245" s="3" t="s">
        <v>8551</v>
      </c>
      <c r="C245" s="3" t="s">
        <v>8552</v>
      </c>
      <c r="D245" s="3" t="s">
        <v>1823</v>
      </c>
      <c r="E245" s="30">
        <v>3.5</v>
      </c>
      <c r="F245" s="36" t="s">
        <v>8553</v>
      </c>
      <c r="G245" s="36" t="s">
        <v>2237</v>
      </c>
      <c r="H245" s="36" t="s">
        <v>5391</v>
      </c>
      <c r="I245" s="36" t="s">
        <v>49</v>
      </c>
      <c r="J245" s="30">
        <v>42.35</v>
      </c>
    </row>
    <row r="246" spans="1:10" s="4" customFormat="1" x14ac:dyDescent="0.3">
      <c r="A246" s="3">
        <v>245</v>
      </c>
      <c r="B246" s="3" t="s">
        <v>8551</v>
      </c>
      <c r="C246" s="3" t="s">
        <v>8552</v>
      </c>
      <c r="D246" s="3" t="s">
        <v>1823</v>
      </c>
      <c r="E246" s="30">
        <v>12</v>
      </c>
      <c r="F246" s="36" t="s">
        <v>8553</v>
      </c>
      <c r="G246" s="36" t="s">
        <v>2237</v>
      </c>
      <c r="H246" s="36" t="s">
        <v>5391</v>
      </c>
      <c r="I246" s="36" t="s">
        <v>49</v>
      </c>
      <c r="J246" s="30">
        <v>145.19999999999999</v>
      </c>
    </row>
    <row r="247" spans="1:10" s="4" customFormat="1" x14ac:dyDescent="0.3">
      <c r="A247" s="3">
        <v>246</v>
      </c>
      <c r="B247" s="3" t="s">
        <v>8554</v>
      </c>
      <c r="C247" s="3" t="s">
        <v>8555</v>
      </c>
      <c r="D247" s="3" t="s">
        <v>1823</v>
      </c>
      <c r="E247" s="30">
        <v>844.59</v>
      </c>
      <c r="F247" s="36" t="s">
        <v>8556</v>
      </c>
      <c r="G247" s="36" t="s">
        <v>8159</v>
      </c>
      <c r="H247" s="36" t="s">
        <v>20</v>
      </c>
      <c r="I247" s="36" t="s">
        <v>20</v>
      </c>
      <c r="J247" s="30">
        <v>374.99795999999998</v>
      </c>
    </row>
    <row r="248" spans="1:10" s="4" customFormat="1" x14ac:dyDescent="0.3">
      <c r="A248" s="3">
        <v>247</v>
      </c>
      <c r="B248" s="3" t="s">
        <v>8557</v>
      </c>
      <c r="C248" s="3" t="s">
        <v>8558</v>
      </c>
      <c r="D248" s="3" t="s">
        <v>1823</v>
      </c>
      <c r="E248" s="30">
        <v>705.47</v>
      </c>
      <c r="F248" s="36" t="s">
        <v>8559</v>
      </c>
      <c r="G248" s="36" t="s">
        <v>1825</v>
      </c>
      <c r="H248" s="36" t="s">
        <v>20</v>
      </c>
      <c r="I248" s="36" t="s">
        <v>20</v>
      </c>
      <c r="J248" s="30">
        <v>400.00148999999999</v>
      </c>
    </row>
    <row r="249" spans="1:10" s="4" customFormat="1" x14ac:dyDescent="0.3">
      <c r="A249" s="3">
        <v>248</v>
      </c>
      <c r="B249" s="3" t="s">
        <v>8560</v>
      </c>
      <c r="C249" s="3" t="s">
        <v>8561</v>
      </c>
      <c r="D249" s="3" t="s">
        <v>1823</v>
      </c>
      <c r="E249" s="30">
        <v>7.05</v>
      </c>
      <c r="F249" s="36" t="s">
        <v>8559</v>
      </c>
      <c r="G249" s="36" t="s">
        <v>180</v>
      </c>
      <c r="H249" s="36" t="s">
        <v>20</v>
      </c>
      <c r="I249" s="36" t="s">
        <v>20</v>
      </c>
      <c r="J249" s="30">
        <v>3.99735</v>
      </c>
    </row>
    <row r="250" spans="1:10" s="4" customFormat="1" x14ac:dyDescent="0.3">
      <c r="A250" s="3">
        <v>249</v>
      </c>
      <c r="B250" s="3" t="s">
        <v>8562</v>
      </c>
      <c r="C250" s="3" t="s">
        <v>8563</v>
      </c>
      <c r="D250" s="3" t="s">
        <v>1823</v>
      </c>
      <c r="E250" s="30">
        <v>12.09</v>
      </c>
      <c r="F250" s="36" t="s">
        <v>8564</v>
      </c>
      <c r="G250" s="36" t="s">
        <v>2161</v>
      </c>
      <c r="H250" s="36" t="s">
        <v>5391</v>
      </c>
      <c r="I250" s="36" t="s">
        <v>49</v>
      </c>
      <c r="J250" s="30">
        <v>7.6771500000000001</v>
      </c>
    </row>
    <row r="251" spans="1:10" s="4" customFormat="1" x14ac:dyDescent="0.3">
      <c r="A251" s="3">
        <v>250</v>
      </c>
      <c r="B251" s="3" t="s">
        <v>8565</v>
      </c>
      <c r="C251" s="3" t="s">
        <v>8566</v>
      </c>
      <c r="D251" s="3" t="s">
        <v>1823</v>
      </c>
      <c r="E251" s="30">
        <v>17.803999999999998</v>
      </c>
      <c r="F251" s="36" t="s">
        <v>8567</v>
      </c>
      <c r="G251" s="36" t="s">
        <v>2161</v>
      </c>
      <c r="H251" s="36" t="s">
        <v>5391</v>
      </c>
      <c r="I251" s="36" t="s">
        <v>49</v>
      </c>
      <c r="J251" s="30">
        <v>12.444996</v>
      </c>
    </row>
    <row r="252" spans="1:10" s="4" customFormat="1" x14ac:dyDescent="0.3">
      <c r="A252" s="3">
        <v>251</v>
      </c>
      <c r="B252" s="3" t="s">
        <v>8565</v>
      </c>
      <c r="C252" s="3" t="s">
        <v>8566</v>
      </c>
      <c r="D252" s="3" t="s">
        <v>1823</v>
      </c>
      <c r="E252" s="30">
        <v>18.3</v>
      </c>
      <c r="F252" s="36" t="s">
        <v>8567</v>
      </c>
      <c r="G252" s="36" t="s">
        <v>2161</v>
      </c>
      <c r="H252" s="36" t="s">
        <v>5391</v>
      </c>
      <c r="I252" s="36" t="s">
        <v>49</v>
      </c>
      <c r="J252" s="30">
        <v>12.791700000000001</v>
      </c>
    </row>
    <row r="253" spans="1:10" s="4" customFormat="1" x14ac:dyDescent="0.3">
      <c r="A253" s="3">
        <v>252</v>
      </c>
      <c r="B253" s="3" t="s">
        <v>8568</v>
      </c>
      <c r="C253" s="3" t="s">
        <v>8569</v>
      </c>
      <c r="D253" s="3" t="s">
        <v>1823</v>
      </c>
      <c r="E253" s="30">
        <v>2.12</v>
      </c>
      <c r="F253" s="36" t="s">
        <v>8570</v>
      </c>
      <c r="G253" s="36" t="s">
        <v>8571</v>
      </c>
      <c r="H253" s="36" t="s">
        <v>20</v>
      </c>
      <c r="I253" s="36" t="s">
        <v>49</v>
      </c>
      <c r="J253" s="30">
        <v>1.6069599999999999</v>
      </c>
    </row>
    <row r="254" spans="1:10" s="4" customFormat="1" x14ac:dyDescent="0.3">
      <c r="A254" s="3">
        <v>253</v>
      </c>
      <c r="B254" s="3" t="s">
        <v>8572</v>
      </c>
      <c r="C254" s="3" t="s">
        <v>8573</v>
      </c>
      <c r="D254" s="3" t="s">
        <v>1823</v>
      </c>
      <c r="E254" s="30">
        <v>1.1399999999999999</v>
      </c>
      <c r="F254" s="36" t="s">
        <v>8574</v>
      </c>
      <c r="G254" s="36" t="s">
        <v>2237</v>
      </c>
      <c r="H254" s="36" t="s">
        <v>5391</v>
      </c>
      <c r="I254" s="36" t="s">
        <v>49</v>
      </c>
      <c r="J254" s="30">
        <v>0.92681999999999998</v>
      </c>
    </row>
    <row r="255" spans="1:10" s="4" customFormat="1" x14ac:dyDescent="0.3">
      <c r="A255" s="3">
        <v>254</v>
      </c>
      <c r="B255" s="3" t="s">
        <v>8575</v>
      </c>
      <c r="C255" s="3" t="s">
        <v>8576</v>
      </c>
      <c r="D255" s="3" t="s">
        <v>1823</v>
      </c>
      <c r="E255" s="30">
        <v>328.41</v>
      </c>
      <c r="F255" s="36" t="s">
        <v>8577</v>
      </c>
      <c r="G255" s="36" t="s">
        <v>8578</v>
      </c>
      <c r="H255" s="36" t="s">
        <v>20</v>
      </c>
      <c r="I255" s="36" t="s">
        <v>20</v>
      </c>
      <c r="J255" s="30">
        <v>266.99732999999998</v>
      </c>
    </row>
    <row r="256" spans="1:10" s="4" customFormat="1" x14ac:dyDescent="0.3">
      <c r="A256" s="3">
        <v>255</v>
      </c>
      <c r="B256" s="3" t="s">
        <v>8579</v>
      </c>
      <c r="C256" s="3" t="s">
        <v>8580</v>
      </c>
      <c r="D256" s="3" t="s">
        <v>1823</v>
      </c>
      <c r="E256" s="30">
        <v>336.49</v>
      </c>
      <c r="F256" s="36" t="s">
        <v>8581</v>
      </c>
      <c r="G256" s="36" t="s">
        <v>8582</v>
      </c>
      <c r="H256" s="36" t="s">
        <v>20</v>
      </c>
      <c r="I256" s="36" t="s">
        <v>20</v>
      </c>
      <c r="J256" s="30">
        <v>212.99816999999999</v>
      </c>
    </row>
    <row r="257" spans="1:10" s="4" customFormat="1" x14ac:dyDescent="0.3">
      <c r="A257" s="3">
        <v>256</v>
      </c>
      <c r="B257" s="3" t="s">
        <v>8583</v>
      </c>
      <c r="C257" s="3" t="s">
        <v>8584</v>
      </c>
      <c r="D257" s="3" t="s">
        <v>1823</v>
      </c>
      <c r="E257" s="30">
        <v>1.88</v>
      </c>
      <c r="F257" s="36" t="s">
        <v>8585</v>
      </c>
      <c r="G257" s="36" t="s">
        <v>70</v>
      </c>
      <c r="H257" s="36" t="s">
        <v>5391</v>
      </c>
      <c r="I257" s="36" t="s">
        <v>49</v>
      </c>
      <c r="J257" s="30">
        <v>56.963999999999999</v>
      </c>
    </row>
    <row r="258" spans="1:10" s="4" customFormat="1" x14ac:dyDescent="0.3">
      <c r="A258" s="3">
        <v>257</v>
      </c>
      <c r="B258" s="3" t="s">
        <v>8586</v>
      </c>
      <c r="C258" s="3" t="s">
        <v>8587</v>
      </c>
      <c r="D258" s="3" t="s">
        <v>1823</v>
      </c>
      <c r="E258" s="30">
        <v>18.13</v>
      </c>
      <c r="F258" s="36" t="s">
        <v>8588</v>
      </c>
      <c r="G258" s="36" t="s">
        <v>70</v>
      </c>
      <c r="H258" s="36" t="s">
        <v>5391</v>
      </c>
      <c r="I258" s="36" t="s">
        <v>49</v>
      </c>
      <c r="J258" s="30">
        <v>837.60599999999999</v>
      </c>
    </row>
    <row r="259" spans="1:10" s="4" customFormat="1" x14ac:dyDescent="0.3">
      <c r="A259" s="3">
        <v>258</v>
      </c>
      <c r="B259" s="3" t="s">
        <v>8589</v>
      </c>
      <c r="C259" s="3" t="s">
        <v>8590</v>
      </c>
      <c r="D259" s="3" t="s">
        <v>1823</v>
      </c>
      <c r="E259" s="30">
        <v>8</v>
      </c>
      <c r="F259" s="36" t="s">
        <v>8591</v>
      </c>
      <c r="G259" s="36" t="s">
        <v>2237</v>
      </c>
      <c r="H259" s="36" t="s">
        <v>5391</v>
      </c>
      <c r="I259" s="36" t="s">
        <v>49</v>
      </c>
      <c r="J259" s="30">
        <v>101.6</v>
      </c>
    </row>
    <row r="260" spans="1:10" s="4" customFormat="1" x14ac:dyDescent="0.3">
      <c r="A260" s="3">
        <v>259</v>
      </c>
      <c r="B260" s="3" t="s">
        <v>8592</v>
      </c>
      <c r="C260" s="3" t="s">
        <v>8593</v>
      </c>
      <c r="D260" s="3" t="s">
        <v>1823</v>
      </c>
      <c r="E260" s="30">
        <v>11.9</v>
      </c>
      <c r="F260" s="36" t="s">
        <v>8594</v>
      </c>
      <c r="G260" s="36" t="s">
        <v>2161</v>
      </c>
      <c r="H260" s="36" t="s">
        <v>5391</v>
      </c>
      <c r="I260" s="36" t="s">
        <v>49</v>
      </c>
      <c r="J260" s="30">
        <v>188.02</v>
      </c>
    </row>
    <row r="261" spans="1:10" s="4" customFormat="1" x14ac:dyDescent="0.3">
      <c r="A261" s="3">
        <v>260</v>
      </c>
      <c r="B261" s="3" t="s">
        <v>8595</v>
      </c>
      <c r="C261" s="3" t="s">
        <v>8596</v>
      </c>
      <c r="D261" s="3" t="s">
        <v>1823</v>
      </c>
      <c r="E261" s="30">
        <v>5.9</v>
      </c>
      <c r="F261" s="36" t="s">
        <v>8597</v>
      </c>
      <c r="G261" s="36" t="s">
        <v>2161</v>
      </c>
      <c r="H261" s="36" t="s">
        <v>5391</v>
      </c>
      <c r="I261" s="36" t="s">
        <v>49</v>
      </c>
      <c r="J261" s="30">
        <v>93.22</v>
      </c>
    </row>
    <row r="262" spans="1:10" s="4" customFormat="1" x14ac:dyDescent="0.3">
      <c r="A262" s="3">
        <v>261</v>
      </c>
      <c r="B262" s="3" t="s">
        <v>8598</v>
      </c>
      <c r="C262" s="3" t="s">
        <v>8599</v>
      </c>
      <c r="D262" s="3" t="s">
        <v>1823</v>
      </c>
      <c r="E262" s="30">
        <v>33.331000000000003</v>
      </c>
      <c r="F262" s="36" t="s">
        <v>8600</v>
      </c>
      <c r="G262" s="36" t="s">
        <v>2161</v>
      </c>
      <c r="H262" s="36" t="s">
        <v>5391</v>
      </c>
      <c r="I262" s="36" t="s">
        <v>49</v>
      </c>
      <c r="J262" s="30">
        <v>656.62070000000006</v>
      </c>
    </row>
    <row r="263" spans="1:10" s="4" customFormat="1" x14ac:dyDescent="0.3">
      <c r="A263" s="3">
        <v>262</v>
      </c>
      <c r="B263" s="3" t="s">
        <v>8601</v>
      </c>
      <c r="C263" s="3" t="s">
        <v>8602</v>
      </c>
      <c r="D263" s="3" t="s">
        <v>1823</v>
      </c>
      <c r="E263" s="30">
        <v>2.75</v>
      </c>
      <c r="F263" s="36" t="s">
        <v>8603</v>
      </c>
      <c r="G263" s="36" t="s">
        <v>70</v>
      </c>
      <c r="H263" s="36" t="s">
        <v>5391</v>
      </c>
      <c r="I263" s="36" t="s">
        <v>49</v>
      </c>
      <c r="J263" s="30">
        <v>60.5</v>
      </c>
    </row>
    <row r="264" spans="1:10" s="4" customFormat="1" x14ac:dyDescent="0.3">
      <c r="A264" s="3">
        <v>263</v>
      </c>
      <c r="B264" s="3" t="s">
        <v>8604</v>
      </c>
      <c r="C264" s="3" t="s">
        <v>8605</v>
      </c>
      <c r="D264" s="3" t="s">
        <v>1823</v>
      </c>
      <c r="E264" s="30">
        <v>6.78</v>
      </c>
      <c r="F264" s="36" t="s">
        <v>8606</v>
      </c>
      <c r="G264" s="36" t="s">
        <v>2118</v>
      </c>
      <c r="H264" s="36" t="s">
        <v>5391</v>
      </c>
      <c r="I264" s="36" t="s">
        <v>49</v>
      </c>
      <c r="J264" s="30">
        <v>167.46600000000001</v>
      </c>
    </row>
    <row r="265" spans="1:10" s="4" customFormat="1" x14ac:dyDescent="0.3">
      <c r="A265" s="3">
        <v>264</v>
      </c>
      <c r="B265" s="3" t="s">
        <v>8607</v>
      </c>
      <c r="C265" s="3" t="s">
        <v>8608</v>
      </c>
      <c r="D265" s="3" t="s">
        <v>1823</v>
      </c>
      <c r="E265" s="30">
        <v>6.6</v>
      </c>
      <c r="F265" s="36" t="s">
        <v>8609</v>
      </c>
      <c r="G265" s="36" t="s">
        <v>2118</v>
      </c>
      <c r="H265" s="36" t="s">
        <v>5391</v>
      </c>
      <c r="I265" s="36" t="s">
        <v>49</v>
      </c>
      <c r="J265" s="30">
        <v>211.06800000000001</v>
      </c>
    </row>
    <row r="266" spans="1:10" s="4" customFormat="1" x14ac:dyDescent="0.3">
      <c r="A266" s="3">
        <v>265</v>
      </c>
      <c r="B266" s="3" t="s">
        <v>8610</v>
      </c>
      <c r="C266" s="3" t="s">
        <v>8611</v>
      </c>
      <c r="D266" s="3" t="s">
        <v>1823</v>
      </c>
      <c r="E266" s="30">
        <v>2.63</v>
      </c>
      <c r="F266" s="36" t="s">
        <v>8612</v>
      </c>
      <c r="G266" s="36" t="s">
        <v>2237</v>
      </c>
      <c r="H266" s="36" t="s">
        <v>5391</v>
      </c>
      <c r="I266" s="36" t="s">
        <v>49</v>
      </c>
      <c r="J266" s="30">
        <v>84.16</v>
      </c>
    </row>
    <row r="267" spans="1:10" s="4" customFormat="1" x14ac:dyDescent="0.3">
      <c r="A267" s="3">
        <v>266</v>
      </c>
      <c r="B267" s="3" t="s">
        <v>8613</v>
      </c>
      <c r="C267" s="3" t="s">
        <v>8614</v>
      </c>
      <c r="D267" s="3" t="s">
        <v>1823</v>
      </c>
      <c r="E267" s="30">
        <v>4</v>
      </c>
      <c r="F267" s="36" t="s">
        <v>8615</v>
      </c>
      <c r="G267" s="36" t="s">
        <v>70</v>
      </c>
      <c r="H267" s="36" t="s">
        <v>5391</v>
      </c>
      <c r="I267" s="36" t="s">
        <v>49</v>
      </c>
      <c r="J267" s="30">
        <v>139.6</v>
      </c>
    </row>
    <row r="268" spans="1:10" s="4" customFormat="1" x14ac:dyDescent="0.3">
      <c r="A268" s="3">
        <v>267</v>
      </c>
      <c r="B268" s="3" t="s">
        <v>8613</v>
      </c>
      <c r="C268" s="3" t="s">
        <v>8614</v>
      </c>
      <c r="D268" s="3" t="s">
        <v>1823</v>
      </c>
      <c r="E268" s="30">
        <v>3.02</v>
      </c>
      <c r="F268" s="36" t="s">
        <v>8615</v>
      </c>
      <c r="G268" s="36" t="s">
        <v>70</v>
      </c>
      <c r="H268" s="36" t="s">
        <v>5391</v>
      </c>
      <c r="I268" s="36" t="s">
        <v>49</v>
      </c>
      <c r="J268" s="30">
        <v>105.398</v>
      </c>
    </row>
    <row r="269" spans="1:10" s="4" customFormat="1" x14ac:dyDescent="0.3">
      <c r="A269" s="3">
        <v>268</v>
      </c>
      <c r="B269" s="3" t="s">
        <v>8616</v>
      </c>
      <c r="C269" s="3" t="s">
        <v>8617</v>
      </c>
      <c r="D269" s="3" t="s">
        <v>1823</v>
      </c>
      <c r="E269" s="30">
        <v>74.64</v>
      </c>
      <c r="F269" s="36" t="s">
        <v>8615</v>
      </c>
      <c r="G269" s="36" t="s">
        <v>2167</v>
      </c>
      <c r="H269" s="36" t="s">
        <v>5391</v>
      </c>
      <c r="I269" s="36" t="s">
        <v>49</v>
      </c>
      <c r="J269" s="30">
        <v>2604.9360000000001</v>
      </c>
    </row>
    <row r="270" spans="1:10" s="4" customFormat="1" x14ac:dyDescent="0.3">
      <c r="A270" s="3">
        <v>269</v>
      </c>
      <c r="B270" s="3" t="s">
        <v>8618</v>
      </c>
      <c r="C270" s="3" t="s">
        <v>8619</v>
      </c>
      <c r="D270" s="3" t="s">
        <v>1823</v>
      </c>
      <c r="E270" s="30">
        <v>21.31</v>
      </c>
      <c r="F270" s="36" t="s">
        <v>8620</v>
      </c>
      <c r="G270" s="36" t="s">
        <v>2118</v>
      </c>
      <c r="H270" s="36" t="s">
        <v>5391</v>
      </c>
      <c r="I270" s="36" t="s">
        <v>49</v>
      </c>
      <c r="J270" s="30">
        <v>835.35199999999998</v>
      </c>
    </row>
    <row r="271" spans="1:10" s="4" customFormat="1" x14ac:dyDescent="0.3">
      <c r="A271" s="3">
        <v>270</v>
      </c>
      <c r="B271" s="3" t="s">
        <v>8618</v>
      </c>
      <c r="C271" s="3" t="s">
        <v>8619</v>
      </c>
      <c r="D271" s="3" t="s">
        <v>1823</v>
      </c>
      <c r="E271" s="30">
        <v>45.82</v>
      </c>
      <c r="F271" s="36" t="s">
        <v>8620</v>
      </c>
      <c r="G271" s="36" t="s">
        <v>2118</v>
      </c>
      <c r="H271" s="36" t="s">
        <v>5391</v>
      </c>
      <c r="I271" s="36" t="s">
        <v>49</v>
      </c>
      <c r="J271" s="30">
        <v>1796.144</v>
      </c>
    </row>
    <row r="272" spans="1:10" s="4" customFormat="1" x14ac:dyDescent="0.3">
      <c r="A272" s="3">
        <v>271</v>
      </c>
      <c r="B272" s="3" t="s">
        <v>8618</v>
      </c>
      <c r="C272" s="3" t="s">
        <v>8619</v>
      </c>
      <c r="D272" s="3" t="s">
        <v>1823</v>
      </c>
      <c r="E272" s="30">
        <v>104.81</v>
      </c>
      <c r="F272" s="36" t="s">
        <v>8620</v>
      </c>
      <c r="G272" s="36" t="s">
        <v>2118</v>
      </c>
      <c r="H272" s="36" t="s">
        <v>5391</v>
      </c>
      <c r="I272" s="36" t="s">
        <v>49</v>
      </c>
      <c r="J272" s="30">
        <v>4108.5519999999997</v>
      </c>
    </row>
    <row r="273" spans="1:10" s="4" customFormat="1" x14ac:dyDescent="0.3">
      <c r="A273" s="3">
        <v>272</v>
      </c>
      <c r="B273" s="3" t="s">
        <v>8621</v>
      </c>
      <c r="C273" s="3" t="s">
        <v>8622</v>
      </c>
      <c r="D273" s="3" t="s">
        <v>1823</v>
      </c>
      <c r="E273" s="30">
        <v>0.5</v>
      </c>
      <c r="F273" s="36" t="s">
        <v>8620</v>
      </c>
      <c r="G273" s="36" t="s">
        <v>2118</v>
      </c>
      <c r="H273" s="36" t="s">
        <v>5391</v>
      </c>
      <c r="I273" s="36" t="s">
        <v>49</v>
      </c>
      <c r="J273" s="30">
        <v>19.600000000000001</v>
      </c>
    </row>
    <row r="274" spans="1:10" s="4" customFormat="1" x14ac:dyDescent="0.3">
      <c r="A274" s="3">
        <v>273</v>
      </c>
      <c r="B274" s="3" t="s">
        <v>8621</v>
      </c>
      <c r="C274" s="3" t="s">
        <v>8622</v>
      </c>
      <c r="D274" s="3" t="s">
        <v>1823</v>
      </c>
      <c r="E274" s="30">
        <v>0.8</v>
      </c>
      <c r="F274" s="36" t="s">
        <v>8620</v>
      </c>
      <c r="G274" s="36" t="s">
        <v>2118</v>
      </c>
      <c r="H274" s="36" t="s">
        <v>5391</v>
      </c>
      <c r="I274" s="36" t="s">
        <v>49</v>
      </c>
      <c r="J274" s="30">
        <v>31.36</v>
      </c>
    </row>
    <row r="275" spans="1:10" s="4" customFormat="1" x14ac:dyDescent="0.3">
      <c r="A275" s="3">
        <v>274</v>
      </c>
      <c r="B275" s="3" t="s">
        <v>8621</v>
      </c>
      <c r="C275" s="3" t="s">
        <v>8622</v>
      </c>
      <c r="D275" s="3" t="s">
        <v>1823</v>
      </c>
      <c r="E275" s="30">
        <v>1.98</v>
      </c>
      <c r="F275" s="36" t="s">
        <v>8620</v>
      </c>
      <c r="G275" s="36" t="s">
        <v>2118</v>
      </c>
      <c r="H275" s="36" t="s">
        <v>5391</v>
      </c>
      <c r="I275" s="36" t="s">
        <v>49</v>
      </c>
      <c r="J275" s="30">
        <v>77.616</v>
      </c>
    </row>
    <row r="276" spans="1:10" s="4" customFormat="1" x14ac:dyDescent="0.3">
      <c r="A276" s="3">
        <v>275</v>
      </c>
      <c r="B276" s="3" t="s">
        <v>8623</v>
      </c>
      <c r="C276" s="3" t="s">
        <v>8624</v>
      </c>
      <c r="D276" s="3" t="s">
        <v>1823</v>
      </c>
      <c r="E276" s="30">
        <v>1.84</v>
      </c>
      <c r="F276" s="36" t="s">
        <v>8625</v>
      </c>
      <c r="G276" s="36" t="s">
        <v>70</v>
      </c>
      <c r="H276" s="36" t="s">
        <v>5391</v>
      </c>
      <c r="I276" s="36" t="s">
        <v>49</v>
      </c>
      <c r="J276" s="30">
        <v>72.128</v>
      </c>
    </row>
    <row r="277" spans="1:10" s="4" customFormat="1" x14ac:dyDescent="0.3">
      <c r="A277" s="3">
        <v>276</v>
      </c>
      <c r="B277" s="3" t="s">
        <v>8623</v>
      </c>
      <c r="C277" s="3" t="s">
        <v>8624</v>
      </c>
      <c r="D277" s="3" t="s">
        <v>1823</v>
      </c>
      <c r="E277" s="30">
        <v>4.72</v>
      </c>
      <c r="F277" s="36" t="s">
        <v>8625</v>
      </c>
      <c r="G277" s="36" t="s">
        <v>70</v>
      </c>
      <c r="H277" s="36" t="s">
        <v>5391</v>
      </c>
      <c r="I277" s="36" t="s">
        <v>49</v>
      </c>
      <c r="J277" s="30">
        <v>185.024</v>
      </c>
    </row>
    <row r="278" spans="1:10" s="4" customFormat="1" x14ac:dyDescent="0.3">
      <c r="A278" s="3">
        <v>277</v>
      </c>
      <c r="B278" s="3" t="s">
        <v>8623</v>
      </c>
      <c r="C278" s="3" t="s">
        <v>8624</v>
      </c>
      <c r="D278" s="3" t="s">
        <v>1823</v>
      </c>
      <c r="E278" s="30">
        <v>6.82</v>
      </c>
      <c r="F278" s="36" t="s">
        <v>8625</v>
      </c>
      <c r="G278" s="36" t="s">
        <v>70</v>
      </c>
      <c r="H278" s="36" t="s">
        <v>5391</v>
      </c>
      <c r="I278" s="36" t="s">
        <v>49</v>
      </c>
      <c r="J278" s="30">
        <v>267.34399999999999</v>
      </c>
    </row>
    <row r="279" spans="1:10" s="4" customFormat="1" x14ac:dyDescent="0.3">
      <c r="A279" s="3">
        <v>278</v>
      </c>
      <c r="B279" s="3" t="s">
        <v>8623</v>
      </c>
      <c r="C279" s="3" t="s">
        <v>8624</v>
      </c>
      <c r="D279" s="3" t="s">
        <v>1823</v>
      </c>
      <c r="E279" s="30">
        <v>25.47</v>
      </c>
      <c r="F279" s="36" t="s">
        <v>8625</v>
      </c>
      <c r="G279" s="36" t="s">
        <v>70</v>
      </c>
      <c r="H279" s="36" t="s">
        <v>5391</v>
      </c>
      <c r="I279" s="36" t="s">
        <v>49</v>
      </c>
      <c r="J279" s="30">
        <v>1275.96</v>
      </c>
    </row>
    <row r="280" spans="1:10" s="4" customFormat="1" x14ac:dyDescent="0.3">
      <c r="A280" s="3">
        <v>279</v>
      </c>
      <c r="B280" s="3" t="s">
        <v>8626</v>
      </c>
      <c r="C280" s="3" t="s">
        <v>8627</v>
      </c>
      <c r="D280" s="3" t="s">
        <v>1823</v>
      </c>
      <c r="E280" s="30">
        <v>1.44</v>
      </c>
      <c r="F280" s="36" t="s">
        <v>8628</v>
      </c>
      <c r="G280" s="36" t="s">
        <v>66</v>
      </c>
      <c r="H280" s="36" t="s">
        <v>5391</v>
      </c>
      <c r="I280" s="36" t="s">
        <v>49</v>
      </c>
      <c r="J280" s="30">
        <v>63.216000000000001</v>
      </c>
    </row>
    <row r="281" spans="1:10" s="4" customFormat="1" x14ac:dyDescent="0.3">
      <c r="A281" s="3">
        <v>280</v>
      </c>
      <c r="B281" s="3" t="s">
        <v>8629</v>
      </c>
      <c r="C281" s="3" t="s">
        <v>8630</v>
      </c>
      <c r="D281" s="3" t="s">
        <v>1823</v>
      </c>
      <c r="E281" s="30">
        <v>6.55</v>
      </c>
      <c r="F281" s="36" t="s">
        <v>8628</v>
      </c>
      <c r="G281" s="36" t="s">
        <v>70</v>
      </c>
      <c r="H281" s="36" t="s">
        <v>5391</v>
      </c>
      <c r="I281" s="36" t="s">
        <v>49</v>
      </c>
      <c r="J281" s="30">
        <v>287.54500000000002</v>
      </c>
    </row>
    <row r="282" spans="1:10" s="4" customFormat="1" x14ac:dyDescent="0.3">
      <c r="A282" s="3">
        <v>281</v>
      </c>
      <c r="B282" s="3" t="s">
        <v>8629</v>
      </c>
      <c r="C282" s="3" t="s">
        <v>8630</v>
      </c>
      <c r="D282" s="3" t="s">
        <v>1823</v>
      </c>
      <c r="E282" s="30">
        <v>1</v>
      </c>
      <c r="F282" s="36" t="s">
        <v>8628</v>
      </c>
      <c r="G282" s="36" t="s">
        <v>70</v>
      </c>
      <c r="H282" s="36" t="s">
        <v>5391</v>
      </c>
      <c r="I282" s="36" t="s">
        <v>49</v>
      </c>
      <c r="J282" s="30">
        <v>43.9</v>
      </c>
    </row>
    <row r="283" spans="1:10" s="4" customFormat="1" x14ac:dyDescent="0.3">
      <c r="A283" s="3">
        <v>282</v>
      </c>
      <c r="B283" s="3" t="s">
        <v>8631</v>
      </c>
      <c r="C283" s="3" t="s">
        <v>8632</v>
      </c>
      <c r="D283" s="3" t="s">
        <v>1823</v>
      </c>
      <c r="E283" s="30">
        <v>1.18</v>
      </c>
      <c r="F283" s="36" t="s">
        <v>8628</v>
      </c>
      <c r="G283" s="36" t="s">
        <v>70</v>
      </c>
      <c r="H283" s="36" t="s">
        <v>5391</v>
      </c>
      <c r="I283" s="36" t="s">
        <v>63</v>
      </c>
      <c r="J283" s="30">
        <v>51.802</v>
      </c>
    </row>
    <row r="284" spans="1:10" s="4" customFormat="1" x14ac:dyDescent="0.3">
      <c r="A284" s="3">
        <v>283</v>
      </c>
      <c r="B284" s="3" t="s">
        <v>8633</v>
      </c>
      <c r="C284" s="3" t="s">
        <v>8634</v>
      </c>
      <c r="D284" s="3" t="s">
        <v>1823</v>
      </c>
      <c r="E284" s="30">
        <v>11.72</v>
      </c>
      <c r="F284" s="36" t="s">
        <v>8628</v>
      </c>
      <c r="G284" s="36" t="s">
        <v>2118</v>
      </c>
      <c r="H284" s="36" t="s">
        <v>5391</v>
      </c>
      <c r="I284" s="36" t="s">
        <v>49</v>
      </c>
      <c r="J284" s="30">
        <v>514.50800000000004</v>
      </c>
    </row>
    <row r="285" spans="1:10" s="4" customFormat="1" x14ac:dyDescent="0.3">
      <c r="A285" s="3">
        <v>284</v>
      </c>
      <c r="B285" s="3" t="s">
        <v>8633</v>
      </c>
      <c r="C285" s="3" t="s">
        <v>8634</v>
      </c>
      <c r="D285" s="3" t="s">
        <v>1823</v>
      </c>
      <c r="E285" s="30">
        <v>11.36</v>
      </c>
      <c r="F285" s="36" t="s">
        <v>8628</v>
      </c>
      <c r="G285" s="36" t="s">
        <v>2118</v>
      </c>
      <c r="H285" s="36" t="s">
        <v>5391</v>
      </c>
      <c r="I285" s="36" t="s">
        <v>49</v>
      </c>
      <c r="J285" s="30">
        <v>498.70400000000001</v>
      </c>
    </row>
    <row r="286" spans="1:10" s="4" customFormat="1" x14ac:dyDescent="0.3">
      <c r="A286" s="3">
        <v>285</v>
      </c>
      <c r="B286" s="3" t="s">
        <v>8633</v>
      </c>
      <c r="C286" s="3" t="s">
        <v>8634</v>
      </c>
      <c r="D286" s="3" t="s">
        <v>1823</v>
      </c>
      <c r="E286" s="30">
        <v>3.63</v>
      </c>
      <c r="F286" s="36" t="s">
        <v>8628</v>
      </c>
      <c r="G286" s="36" t="s">
        <v>2118</v>
      </c>
      <c r="H286" s="36" t="s">
        <v>5391</v>
      </c>
      <c r="I286" s="36" t="s">
        <v>49</v>
      </c>
      <c r="J286" s="30">
        <v>159.357</v>
      </c>
    </row>
    <row r="287" spans="1:10" s="4" customFormat="1" x14ac:dyDescent="0.3">
      <c r="A287" s="3">
        <v>286</v>
      </c>
      <c r="B287" s="3" t="s">
        <v>8635</v>
      </c>
      <c r="C287" s="3" t="s">
        <v>8636</v>
      </c>
      <c r="D287" s="3" t="s">
        <v>1823</v>
      </c>
      <c r="E287" s="30">
        <v>3.78</v>
      </c>
      <c r="F287" s="36" t="s">
        <v>8628</v>
      </c>
      <c r="G287" s="36" t="s">
        <v>2118</v>
      </c>
      <c r="H287" s="36" t="s">
        <v>5391</v>
      </c>
      <c r="I287" s="36" t="s">
        <v>49</v>
      </c>
      <c r="J287" s="30">
        <v>165.94200000000001</v>
      </c>
    </row>
    <row r="288" spans="1:10" s="4" customFormat="1" x14ac:dyDescent="0.3">
      <c r="A288" s="3">
        <v>287</v>
      </c>
      <c r="B288" s="3" t="s">
        <v>8637</v>
      </c>
      <c r="C288" s="3" t="s">
        <v>8638</v>
      </c>
      <c r="D288" s="3" t="s">
        <v>1823</v>
      </c>
      <c r="E288" s="30">
        <v>5.68</v>
      </c>
      <c r="F288" s="36" t="s">
        <v>8628</v>
      </c>
      <c r="G288" s="36" t="s">
        <v>2167</v>
      </c>
      <c r="H288" s="36" t="s">
        <v>5391</v>
      </c>
      <c r="I288" s="36" t="s">
        <v>49</v>
      </c>
      <c r="J288" s="30">
        <v>249.352</v>
      </c>
    </row>
    <row r="289" spans="1:10" s="4" customFormat="1" x14ac:dyDescent="0.3">
      <c r="A289" s="3">
        <v>288</v>
      </c>
      <c r="B289" s="3" t="s">
        <v>8639</v>
      </c>
      <c r="C289" s="3" t="s">
        <v>8640</v>
      </c>
      <c r="D289" s="3" t="s">
        <v>1823</v>
      </c>
      <c r="E289" s="30">
        <v>0.39</v>
      </c>
      <c r="F289" s="36" t="s">
        <v>8641</v>
      </c>
      <c r="G289" s="36" t="s">
        <v>358</v>
      </c>
      <c r="H289" s="36" t="s">
        <v>5391</v>
      </c>
      <c r="I289" s="36" t="s">
        <v>49</v>
      </c>
      <c r="J289" s="30"/>
    </row>
    <row r="290" spans="1:10" s="4" customFormat="1" x14ac:dyDescent="0.3">
      <c r="A290" s="3">
        <v>289</v>
      </c>
      <c r="B290" s="3" t="s">
        <v>8642</v>
      </c>
      <c r="C290" s="3" t="s">
        <v>8643</v>
      </c>
      <c r="D290" s="3" t="s">
        <v>1823</v>
      </c>
      <c r="E290" s="30">
        <v>1.8</v>
      </c>
      <c r="F290" s="36" t="s">
        <v>8641</v>
      </c>
      <c r="G290" s="36" t="s">
        <v>70</v>
      </c>
      <c r="H290" s="36" t="s">
        <v>5391</v>
      </c>
      <c r="I290" s="36" t="s">
        <v>49</v>
      </c>
      <c r="J290" s="30">
        <v>87.84</v>
      </c>
    </row>
    <row r="291" spans="1:10" s="4" customFormat="1" x14ac:dyDescent="0.3">
      <c r="A291" s="3">
        <v>290</v>
      </c>
      <c r="B291" s="3" t="s">
        <v>8644</v>
      </c>
      <c r="C291" s="3" t="s">
        <v>8645</v>
      </c>
      <c r="D291" s="3" t="s">
        <v>1823</v>
      </c>
      <c r="E291" s="30">
        <v>4.57</v>
      </c>
      <c r="F291" s="36" t="s">
        <v>8646</v>
      </c>
      <c r="G291" s="36" t="s">
        <v>70</v>
      </c>
      <c r="H291" s="36" t="s">
        <v>5391</v>
      </c>
      <c r="I291" s="36" t="s">
        <v>49</v>
      </c>
      <c r="J291" s="30">
        <v>240.839</v>
      </c>
    </row>
    <row r="292" spans="1:10" s="4" customFormat="1" x14ac:dyDescent="0.3">
      <c r="A292" s="3">
        <v>291</v>
      </c>
      <c r="B292" s="3" t="s">
        <v>8647</v>
      </c>
      <c r="C292" s="3" t="s">
        <v>8648</v>
      </c>
      <c r="D292" s="3" t="s">
        <v>1823</v>
      </c>
      <c r="E292" s="30">
        <v>5.17</v>
      </c>
      <c r="F292" s="36" t="s">
        <v>8649</v>
      </c>
      <c r="G292" s="36" t="s">
        <v>343</v>
      </c>
      <c r="H292" s="36" t="s">
        <v>5391</v>
      </c>
      <c r="I292" s="36" t="s">
        <v>49</v>
      </c>
      <c r="J292" s="30">
        <v>305.02999999999997</v>
      </c>
    </row>
    <row r="293" spans="1:10" s="4" customFormat="1" x14ac:dyDescent="0.3">
      <c r="A293" s="3">
        <v>292</v>
      </c>
      <c r="B293" s="3" t="s">
        <v>8650</v>
      </c>
      <c r="C293" s="3" t="s">
        <v>8651</v>
      </c>
      <c r="D293" s="3" t="s">
        <v>1823</v>
      </c>
      <c r="E293" s="30">
        <v>1.01</v>
      </c>
      <c r="F293" s="36" t="s">
        <v>8649</v>
      </c>
      <c r="G293" s="36" t="s">
        <v>70</v>
      </c>
      <c r="H293" s="36" t="s">
        <v>5391</v>
      </c>
      <c r="I293" s="36" t="s">
        <v>49</v>
      </c>
      <c r="J293" s="30">
        <v>59.59</v>
      </c>
    </row>
    <row r="294" spans="1:10" s="4" customFormat="1" x14ac:dyDescent="0.3">
      <c r="A294" s="3">
        <v>293</v>
      </c>
      <c r="B294" s="3" t="s">
        <v>8652</v>
      </c>
      <c r="C294" s="3" t="s">
        <v>8653</v>
      </c>
      <c r="D294" s="3" t="s">
        <v>1823</v>
      </c>
      <c r="E294" s="30">
        <v>0.69</v>
      </c>
      <c r="F294" s="36" t="s">
        <v>8649</v>
      </c>
      <c r="G294" s="36" t="s">
        <v>4195</v>
      </c>
      <c r="H294" s="36" t="s">
        <v>8267</v>
      </c>
      <c r="I294" s="36" t="s">
        <v>49</v>
      </c>
      <c r="J294" s="30">
        <v>40.7376</v>
      </c>
    </row>
    <row r="295" spans="1:10" s="4" customFormat="1" x14ac:dyDescent="0.3">
      <c r="A295" s="3">
        <v>294</v>
      </c>
      <c r="B295" s="3" t="s">
        <v>8654</v>
      </c>
      <c r="C295" s="3" t="s">
        <v>8655</v>
      </c>
      <c r="D295" s="3" t="s">
        <v>1823</v>
      </c>
      <c r="E295" s="30">
        <v>3</v>
      </c>
      <c r="F295" s="36" t="s">
        <v>8656</v>
      </c>
      <c r="G295" s="36" t="s">
        <v>8657</v>
      </c>
      <c r="H295" s="36" t="s">
        <v>20</v>
      </c>
      <c r="I295" s="36" t="s">
        <v>49</v>
      </c>
      <c r="J295" s="30">
        <v>30.327000000000002</v>
      </c>
    </row>
    <row r="296" spans="1:10" s="4" customFormat="1" x14ac:dyDescent="0.3">
      <c r="A296" s="3">
        <v>295</v>
      </c>
      <c r="B296" s="3" t="s">
        <v>8658</v>
      </c>
      <c r="C296" s="3" t="s">
        <v>8659</v>
      </c>
      <c r="D296" s="3" t="s">
        <v>1823</v>
      </c>
      <c r="E296" s="30">
        <v>6.53</v>
      </c>
      <c r="F296" s="36" t="s">
        <v>8660</v>
      </c>
      <c r="G296" s="36" t="s">
        <v>70</v>
      </c>
      <c r="H296" s="36" t="s">
        <v>5391</v>
      </c>
      <c r="I296" s="36" t="s">
        <v>49</v>
      </c>
      <c r="J296" s="30">
        <v>87.501999999999995</v>
      </c>
    </row>
    <row r="297" spans="1:10" s="4" customFormat="1" x14ac:dyDescent="0.3">
      <c r="A297" s="3">
        <v>296</v>
      </c>
      <c r="B297" s="3" t="s">
        <v>8661</v>
      </c>
      <c r="C297" s="3" t="s">
        <v>8662</v>
      </c>
      <c r="D297" s="3" t="s">
        <v>1823</v>
      </c>
      <c r="E297" s="30">
        <v>10.9</v>
      </c>
      <c r="F297" s="36" t="s">
        <v>8660</v>
      </c>
      <c r="G297" s="36" t="s">
        <v>2118</v>
      </c>
      <c r="H297" s="36" t="s">
        <v>5391</v>
      </c>
      <c r="I297" s="36" t="s">
        <v>49</v>
      </c>
      <c r="J297" s="30">
        <v>146.06</v>
      </c>
    </row>
    <row r="298" spans="1:10" s="4" customFormat="1" x14ac:dyDescent="0.3">
      <c r="A298" s="3">
        <v>297</v>
      </c>
      <c r="B298" s="3" t="s">
        <v>8663</v>
      </c>
      <c r="C298" s="3" t="s">
        <v>8664</v>
      </c>
      <c r="D298" s="3" t="s">
        <v>1823</v>
      </c>
      <c r="E298" s="30">
        <v>22.4</v>
      </c>
      <c r="F298" s="36" t="s">
        <v>8660</v>
      </c>
      <c r="G298" s="36" t="s">
        <v>2161</v>
      </c>
      <c r="H298" s="36" t="s">
        <v>5391</v>
      </c>
      <c r="I298" s="36" t="s">
        <v>49</v>
      </c>
      <c r="J298" s="30">
        <v>300.16000000000003</v>
      </c>
    </row>
    <row r="299" spans="1:10" s="4" customFormat="1" x14ac:dyDescent="0.3">
      <c r="A299" s="3">
        <v>298</v>
      </c>
      <c r="B299" s="3" t="s">
        <v>8665</v>
      </c>
      <c r="C299" s="3" t="s">
        <v>8666</v>
      </c>
      <c r="D299" s="3" t="s">
        <v>1823</v>
      </c>
      <c r="E299" s="30">
        <v>0.75</v>
      </c>
      <c r="F299" s="36" t="s">
        <v>8667</v>
      </c>
      <c r="G299" s="36" t="s">
        <v>8668</v>
      </c>
      <c r="H299" s="36" t="s">
        <v>20</v>
      </c>
      <c r="I299" s="36" t="s">
        <v>49</v>
      </c>
      <c r="J299" s="30">
        <v>10.050000000000001</v>
      </c>
    </row>
    <row r="300" spans="1:10" s="4" customFormat="1" x14ac:dyDescent="0.3">
      <c r="A300" s="3">
        <v>299</v>
      </c>
      <c r="B300" s="3" t="s">
        <v>8669</v>
      </c>
      <c r="C300" s="3" t="s">
        <v>8670</v>
      </c>
      <c r="D300" s="3" t="s">
        <v>1823</v>
      </c>
      <c r="E300" s="30">
        <v>112.42</v>
      </c>
      <c r="F300" s="36" t="s">
        <v>8667</v>
      </c>
      <c r="G300" s="36" t="s">
        <v>2237</v>
      </c>
      <c r="H300" s="36" t="s">
        <v>5391</v>
      </c>
      <c r="I300" s="36" t="s">
        <v>49</v>
      </c>
      <c r="J300" s="30">
        <v>1506.4280000000001</v>
      </c>
    </row>
    <row r="301" spans="1:10" s="4" customFormat="1" x14ac:dyDescent="0.3">
      <c r="A301" s="3">
        <v>300</v>
      </c>
      <c r="B301" s="3" t="s">
        <v>8671</v>
      </c>
      <c r="C301" s="3" t="s">
        <v>8672</v>
      </c>
      <c r="D301" s="3" t="s">
        <v>1823</v>
      </c>
      <c r="E301" s="30">
        <v>2.38</v>
      </c>
      <c r="F301" s="36" t="s">
        <v>8673</v>
      </c>
      <c r="G301" s="36" t="s">
        <v>2237</v>
      </c>
      <c r="H301" s="36" t="s">
        <v>5391</v>
      </c>
      <c r="I301" s="36" t="s">
        <v>49</v>
      </c>
      <c r="J301" s="30">
        <v>35.700000000000003</v>
      </c>
    </row>
    <row r="302" spans="1:10" s="4" customFormat="1" x14ac:dyDescent="0.3">
      <c r="A302" s="3">
        <v>301</v>
      </c>
      <c r="B302" s="3" t="s">
        <v>8674</v>
      </c>
      <c r="C302" s="3" t="s">
        <v>8675</v>
      </c>
      <c r="D302" s="3" t="s">
        <v>1823</v>
      </c>
      <c r="E302" s="30">
        <v>0.7</v>
      </c>
      <c r="F302" s="36" t="s">
        <v>8676</v>
      </c>
      <c r="G302" s="36" t="s">
        <v>196</v>
      </c>
      <c r="H302" s="36" t="s">
        <v>8677</v>
      </c>
      <c r="I302" s="36" t="s">
        <v>49</v>
      </c>
      <c r="J302" s="30">
        <v>11.62</v>
      </c>
    </row>
    <row r="303" spans="1:10" s="4" customFormat="1" x14ac:dyDescent="0.3">
      <c r="A303" s="3">
        <v>302</v>
      </c>
      <c r="B303" s="3" t="s">
        <v>8678</v>
      </c>
      <c r="C303" s="3" t="s">
        <v>8679</v>
      </c>
      <c r="D303" s="3" t="s">
        <v>1823</v>
      </c>
      <c r="E303" s="30">
        <v>3.39</v>
      </c>
      <c r="F303" s="36" t="s">
        <v>8680</v>
      </c>
      <c r="G303" s="36" t="s">
        <v>8681</v>
      </c>
      <c r="H303" s="36" t="s">
        <v>8260</v>
      </c>
      <c r="I303" s="36" t="s">
        <v>49</v>
      </c>
      <c r="J303" s="30">
        <v>56.274000000000001</v>
      </c>
    </row>
    <row r="304" spans="1:10" s="4" customFormat="1" x14ac:dyDescent="0.3">
      <c r="A304" s="3">
        <v>303</v>
      </c>
      <c r="B304" s="3" t="s">
        <v>8682</v>
      </c>
      <c r="C304" s="3" t="s">
        <v>8683</v>
      </c>
      <c r="D304" s="3" t="s">
        <v>1823</v>
      </c>
      <c r="E304" s="30">
        <v>6.23</v>
      </c>
      <c r="F304" s="36" t="s">
        <v>8684</v>
      </c>
      <c r="G304" s="36" t="s">
        <v>66</v>
      </c>
      <c r="H304" s="36" t="s">
        <v>5391</v>
      </c>
      <c r="I304" s="36" t="s">
        <v>49</v>
      </c>
      <c r="J304" s="30">
        <v>115.3796</v>
      </c>
    </row>
    <row r="305" spans="1:10" s="4" customFormat="1" x14ac:dyDescent="0.3">
      <c r="A305" s="3">
        <v>304</v>
      </c>
      <c r="B305" s="3" t="s">
        <v>8685</v>
      </c>
      <c r="C305" s="3" t="s">
        <v>8686</v>
      </c>
      <c r="D305" s="3" t="s">
        <v>1823</v>
      </c>
      <c r="E305" s="30">
        <v>4.92</v>
      </c>
      <c r="F305" s="36" t="s">
        <v>8687</v>
      </c>
      <c r="G305" s="36" t="s">
        <v>2237</v>
      </c>
      <c r="H305" s="36" t="s">
        <v>5391</v>
      </c>
      <c r="I305" s="36" t="s">
        <v>49</v>
      </c>
      <c r="J305" s="30">
        <v>101.84399999999999</v>
      </c>
    </row>
    <row r="306" spans="1:10" s="4" customFormat="1" x14ac:dyDescent="0.3">
      <c r="A306" s="3">
        <v>305</v>
      </c>
      <c r="B306" s="3" t="s">
        <v>8688</v>
      </c>
      <c r="C306" s="3" t="s">
        <v>8689</v>
      </c>
      <c r="D306" s="3" t="s">
        <v>1823</v>
      </c>
      <c r="E306" s="30">
        <v>2.13</v>
      </c>
      <c r="F306" s="36" t="s">
        <v>8687</v>
      </c>
      <c r="G306" s="36" t="s">
        <v>2118</v>
      </c>
      <c r="H306" s="36" t="s">
        <v>5391</v>
      </c>
      <c r="I306" s="36" t="s">
        <v>49</v>
      </c>
      <c r="J306" s="30">
        <v>44.091000000000001</v>
      </c>
    </row>
    <row r="307" spans="1:10" s="4" customFormat="1" x14ac:dyDescent="0.3">
      <c r="A307" s="3">
        <v>306</v>
      </c>
      <c r="B307" s="3" t="s">
        <v>8690</v>
      </c>
      <c r="C307" s="3" t="s">
        <v>8691</v>
      </c>
      <c r="D307" s="3" t="s">
        <v>1823</v>
      </c>
      <c r="E307" s="30">
        <v>5.09</v>
      </c>
      <c r="F307" s="36" t="s">
        <v>8687</v>
      </c>
      <c r="G307" s="36" t="s">
        <v>2118</v>
      </c>
      <c r="H307" s="36" t="s">
        <v>5391</v>
      </c>
      <c r="I307" s="36" t="s">
        <v>49</v>
      </c>
      <c r="J307" s="30">
        <v>105.363</v>
      </c>
    </row>
    <row r="308" spans="1:10" s="4" customFormat="1" x14ac:dyDescent="0.3">
      <c r="A308" s="3">
        <v>307</v>
      </c>
      <c r="B308" s="3" t="s">
        <v>8690</v>
      </c>
      <c r="C308" s="3" t="s">
        <v>8691</v>
      </c>
      <c r="D308" s="3" t="s">
        <v>1823</v>
      </c>
      <c r="E308" s="30">
        <v>12.24</v>
      </c>
      <c r="F308" s="36" t="s">
        <v>8687</v>
      </c>
      <c r="G308" s="36" t="s">
        <v>2118</v>
      </c>
      <c r="H308" s="36" t="s">
        <v>5391</v>
      </c>
      <c r="I308" s="36" t="s">
        <v>49</v>
      </c>
      <c r="J308" s="30">
        <v>253.36799999999999</v>
      </c>
    </row>
    <row r="309" spans="1:10" s="4" customFormat="1" x14ac:dyDescent="0.3">
      <c r="A309" s="3">
        <v>308</v>
      </c>
      <c r="B309" s="3" t="s">
        <v>8690</v>
      </c>
      <c r="C309" s="3" t="s">
        <v>8691</v>
      </c>
      <c r="D309" s="3" t="s">
        <v>1823</v>
      </c>
      <c r="E309" s="30">
        <v>1.08</v>
      </c>
      <c r="F309" s="36" t="s">
        <v>8687</v>
      </c>
      <c r="G309" s="36" t="s">
        <v>2118</v>
      </c>
      <c r="H309" s="36" t="s">
        <v>5391</v>
      </c>
      <c r="I309" s="36" t="s">
        <v>49</v>
      </c>
      <c r="J309" s="30">
        <v>22.356000000000002</v>
      </c>
    </row>
    <row r="310" spans="1:10" s="4" customFormat="1" x14ac:dyDescent="0.3">
      <c r="A310" s="3">
        <v>309</v>
      </c>
      <c r="B310" s="3" t="s">
        <v>8692</v>
      </c>
      <c r="C310" s="3" t="s">
        <v>8693</v>
      </c>
      <c r="D310" s="3" t="s">
        <v>1823</v>
      </c>
      <c r="E310" s="30">
        <v>3.7</v>
      </c>
      <c r="F310" s="36" t="s">
        <v>8687</v>
      </c>
      <c r="G310" s="36" t="s">
        <v>2161</v>
      </c>
      <c r="H310" s="36" t="s">
        <v>5391</v>
      </c>
      <c r="I310" s="36" t="s">
        <v>49</v>
      </c>
      <c r="J310" s="30">
        <v>76.59</v>
      </c>
    </row>
    <row r="311" spans="1:10" s="4" customFormat="1" x14ac:dyDescent="0.3">
      <c r="A311" s="3">
        <v>310</v>
      </c>
      <c r="B311" s="3" t="s">
        <v>8694</v>
      </c>
      <c r="C311" s="3" t="s">
        <v>8695</v>
      </c>
      <c r="D311" s="3" t="s">
        <v>1823</v>
      </c>
      <c r="E311" s="30">
        <v>1.5</v>
      </c>
      <c r="F311" s="36" t="s">
        <v>8687</v>
      </c>
      <c r="G311" s="36" t="s">
        <v>2167</v>
      </c>
      <c r="H311" s="36" t="s">
        <v>5391</v>
      </c>
      <c r="I311" s="36" t="s">
        <v>49</v>
      </c>
      <c r="J311" s="30">
        <v>31.05</v>
      </c>
    </row>
    <row r="312" spans="1:10" s="4" customFormat="1" x14ac:dyDescent="0.3">
      <c r="A312" s="3">
        <v>311</v>
      </c>
      <c r="B312" s="3" t="s">
        <v>8696</v>
      </c>
      <c r="C312" s="3" t="s">
        <v>8697</v>
      </c>
      <c r="D312" s="3" t="s">
        <v>1823</v>
      </c>
      <c r="E312" s="30">
        <v>1.68</v>
      </c>
      <c r="F312" s="36" t="s">
        <v>8687</v>
      </c>
      <c r="G312" s="36" t="s">
        <v>4195</v>
      </c>
      <c r="H312" s="36" t="s">
        <v>8267</v>
      </c>
      <c r="I312" s="36" t="s">
        <v>49</v>
      </c>
      <c r="J312" s="30">
        <v>34.776000000000003</v>
      </c>
    </row>
    <row r="313" spans="1:10" s="4" customFormat="1" x14ac:dyDescent="0.3">
      <c r="A313" s="3">
        <v>312</v>
      </c>
      <c r="B313" s="3" t="s">
        <v>8698</v>
      </c>
      <c r="C313" s="3" t="s">
        <v>8699</v>
      </c>
      <c r="D313" s="3" t="s">
        <v>1823</v>
      </c>
      <c r="E313" s="30">
        <v>3</v>
      </c>
      <c r="F313" s="36" t="s">
        <v>8700</v>
      </c>
      <c r="G313" s="36" t="s">
        <v>70</v>
      </c>
      <c r="H313" s="36" t="s">
        <v>5391</v>
      </c>
      <c r="I313" s="36" t="s">
        <v>49</v>
      </c>
      <c r="J313" s="30">
        <v>69.599999999999994</v>
      </c>
    </row>
    <row r="314" spans="1:10" s="4" customFormat="1" x14ac:dyDescent="0.3">
      <c r="A314" s="3">
        <v>313</v>
      </c>
      <c r="B314" s="3" t="s">
        <v>8701</v>
      </c>
      <c r="C314" s="3" t="s">
        <v>8702</v>
      </c>
      <c r="D314" s="3" t="s">
        <v>1823</v>
      </c>
      <c r="E314" s="30">
        <v>24.46</v>
      </c>
      <c r="F314" s="36" t="s">
        <v>8700</v>
      </c>
      <c r="G314" s="36" t="s">
        <v>70</v>
      </c>
      <c r="H314" s="36" t="s">
        <v>5391</v>
      </c>
      <c r="I314" s="36" t="s">
        <v>49</v>
      </c>
      <c r="J314" s="30">
        <v>567.47199999999998</v>
      </c>
    </row>
    <row r="315" spans="1:10" s="4" customFormat="1" x14ac:dyDescent="0.3">
      <c r="A315" s="3">
        <v>314</v>
      </c>
      <c r="B315" s="3" t="s">
        <v>8701</v>
      </c>
      <c r="C315" s="3" t="s">
        <v>8702</v>
      </c>
      <c r="D315" s="3" t="s">
        <v>1823</v>
      </c>
      <c r="E315" s="30">
        <v>5.0199999999999996</v>
      </c>
      <c r="F315" s="36" t="s">
        <v>8700</v>
      </c>
      <c r="G315" s="36" t="s">
        <v>70</v>
      </c>
      <c r="H315" s="36" t="s">
        <v>5391</v>
      </c>
      <c r="I315" s="36" t="s">
        <v>49</v>
      </c>
      <c r="J315" s="30">
        <v>116.464</v>
      </c>
    </row>
    <row r="316" spans="1:10" s="4" customFormat="1" x14ac:dyDescent="0.3">
      <c r="A316" s="3">
        <v>315</v>
      </c>
      <c r="B316" s="3" t="s">
        <v>8701</v>
      </c>
      <c r="C316" s="3" t="s">
        <v>8702</v>
      </c>
      <c r="D316" s="3" t="s">
        <v>1823</v>
      </c>
      <c r="E316" s="30">
        <v>1.22</v>
      </c>
      <c r="F316" s="36" t="s">
        <v>8700</v>
      </c>
      <c r="G316" s="36" t="s">
        <v>70</v>
      </c>
      <c r="H316" s="36" t="s">
        <v>5391</v>
      </c>
      <c r="I316" s="36" t="s">
        <v>49</v>
      </c>
      <c r="J316" s="30">
        <v>28.303999999999998</v>
      </c>
    </row>
    <row r="317" spans="1:10" s="4" customFormat="1" x14ac:dyDescent="0.3">
      <c r="A317" s="3">
        <v>316</v>
      </c>
      <c r="B317" s="3" t="s">
        <v>8701</v>
      </c>
      <c r="C317" s="3" t="s">
        <v>8702</v>
      </c>
      <c r="D317" s="3" t="s">
        <v>1823</v>
      </c>
      <c r="E317" s="30">
        <v>1.4</v>
      </c>
      <c r="F317" s="36" t="s">
        <v>8700</v>
      </c>
      <c r="G317" s="36" t="s">
        <v>70</v>
      </c>
      <c r="H317" s="36" t="s">
        <v>5391</v>
      </c>
      <c r="I317" s="36" t="s">
        <v>49</v>
      </c>
      <c r="J317" s="30">
        <v>32.479999999999997</v>
      </c>
    </row>
    <row r="318" spans="1:10" s="4" customFormat="1" x14ac:dyDescent="0.3">
      <c r="A318" s="3">
        <v>317</v>
      </c>
      <c r="B318" s="3" t="s">
        <v>8703</v>
      </c>
      <c r="C318" s="3" t="s">
        <v>8704</v>
      </c>
      <c r="D318" s="3" t="s">
        <v>1823</v>
      </c>
      <c r="E318" s="30">
        <v>1.85</v>
      </c>
      <c r="F318" s="36" t="s">
        <v>8700</v>
      </c>
      <c r="G318" s="36" t="s">
        <v>2118</v>
      </c>
      <c r="H318" s="36" t="s">
        <v>5391</v>
      </c>
      <c r="I318" s="36" t="s">
        <v>49</v>
      </c>
      <c r="J318" s="30">
        <v>42.92</v>
      </c>
    </row>
    <row r="319" spans="1:10" s="4" customFormat="1" x14ac:dyDescent="0.3">
      <c r="A319" s="3">
        <v>318</v>
      </c>
      <c r="B319" s="3" t="s">
        <v>8703</v>
      </c>
      <c r="C319" s="3" t="s">
        <v>8704</v>
      </c>
      <c r="D319" s="3" t="s">
        <v>1823</v>
      </c>
      <c r="E319" s="30">
        <v>1.6</v>
      </c>
      <c r="F319" s="36" t="s">
        <v>8700</v>
      </c>
      <c r="G319" s="36" t="s">
        <v>2118</v>
      </c>
      <c r="H319" s="36" t="s">
        <v>5391</v>
      </c>
      <c r="I319" s="36" t="s">
        <v>49</v>
      </c>
      <c r="J319" s="30">
        <v>37.119999999999997</v>
      </c>
    </row>
    <row r="320" spans="1:10" s="4" customFormat="1" ht="20.399999999999999" x14ac:dyDescent="0.3">
      <c r="A320" s="3">
        <v>319</v>
      </c>
      <c r="B320" s="3" t="s">
        <v>8705</v>
      </c>
      <c r="C320" s="3" t="s">
        <v>8706</v>
      </c>
      <c r="D320" s="3" t="s">
        <v>1823</v>
      </c>
      <c r="E320" s="30">
        <v>1.52</v>
      </c>
      <c r="F320" s="36" t="s">
        <v>8700</v>
      </c>
      <c r="G320" s="36" t="s">
        <v>8707</v>
      </c>
      <c r="H320" s="36" t="s">
        <v>8708</v>
      </c>
      <c r="I320" s="36" t="s">
        <v>49</v>
      </c>
      <c r="J320" s="30">
        <v>35.248800000000003</v>
      </c>
    </row>
    <row r="321" spans="1:10" s="4" customFormat="1" x14ac:dyDescent="0.3">
      <c r="A321" s="3">
        <v>320</v>
      </c>
      <c r="B321" s="3" t="s">
        <v>8709</v>
      </c>
      <c r="C321" s="3" t="s">
        <v>8710</v>
      </c>
      <c r="D321" s="3" t="s">
        <v>1823</v>
      </c>
      <c r="E321" s="30">
        <v>6.65</v>
      </c>
      <c r="F321" s="36" t="s">
        <v>8711</v>
      </c>
      <c r="G321" s="36" t="s">
        <v>2122</v>
      </c>
      <c r="H321" s="36" t="s">
        <v>5391</v>
      </c>
      <c r="I321" s="36" t="s">
        <v>49</v>
      </c>
      <c r="J321" s="30">
        <v>172.9</v>
      </c>
    </row>
    <row r="322" spans="1:10" s="4" customFormat="1" x14ac:dyDescent="0.3">
      <c r="A322" s="3">
        <v>321</v>
      </c>
      <c r="B322" s="3" t="s">
        <v>8712</v>
      </c>
      <c r="C322" s="3" t="s">
        <v>8713</v>
      </c>
      <c r="D322" s="3" t="s">
        <v>1823</v>
      </c>
      <c r="E322" s="30">
        <v>1.08</v>
      </c>
      <c r="F322" s="36" t="s">
        <v>8711</v>
      </c>
      <c r="G322" s="36" t="s">
        <v>70</v>
      </c>
      <c r="H322" s="36" t="s">
        <v>5391</v>
      </c>
      <c r="I322" s="36" t="s">
        <v>49</v>
      </c>
      <c r="J322" s="30">
        <v>28.08</v>
      </c>
    </row>
    <row r="323" spans="1:10" s="4" customFormat="1" x14ac:dyDescent="0.3">
      <c r="A323" s="3">
        <v>322</v>
      </c>
      <c r="B323" s="3" t="s">
        <v>8712</v>
      </c>
      <c r="C323" s="3" t="s">
        <v>8713</v>
      </c>
      <c r="D323" s="3" t="s">
        <v>1823</v>
      </c>
      <c r="E323" s="30">
        <v>6.1</v>
      </c>
      <c r="F323" s="36" t="s">
        <v>8711</v>
      </c>
      <c r="G323" s="36" t="s">
        <v>70</v>
      </c>
      <c r="H323" s="36" t="s">
        <v>5391</v>
      </c>
      <c r="I323" s="36" t="s">
        <v>49</v>
      </c>
      <c r="J323" s="30">
        <v>158.6</v>
      </c>
    </row>
    <row r="324" spans="1:10" s="4" customFormat="1" x14ac:dyDescent="0.3">
      <c r="A324" s="3">
        <v>323</v>
      </c>
      <c r="B324" s="3" t="s">
        <v>8712</v>
      </c>
      <c r="C324" s="3" t="s">
        <v>8713</v>
      </c>
      <c r="D324" s="3" t="s">
        <v>1823</v>
      </c>
      <c r="E324" s="30">
        <v>40.659999999999997</v>
      </c>
      <c r="F324" s="36" t="s">
        <v>8711</v>
      </c>
      <c r="G324" s="36" t="s">
        <v>70</v>
      </c>
      <c r="H324" s="36" t="s">
        <v>5391</v>
      </c>
      <c r="I324" s="36" t="s">
        <v>49</v>
      </c>
      <c r="J324" s="30">
        <v>1057.1600000000001</v>
      </c>
    </row>
    <row r="325" spans="1:10" s="4" customFormat="1" x14ac:dyDescent="0.3">
      <c r="A325" s="3">
        <v>324</v>
      </c>
      <c r="B325" s="3" t="s">
        <v>8712</v>
      </c>
      <c r="C325" s="3" t="s">
        <v>8713</v>
      </c>
      <c r="D325" s="3" t="s">
        <v>1823</v>
      </c>
      <c r="E325" s="30">
        <v>21.76</v>
      </c>
      <c r="F325" s="36" t="s">
        <v>8711</v>
      </c>
      <c r="G325" s="36" t="s">
        <v>70</v>
      </c>
      <c r="H325" s="36" t="s">
        <v>5391</v>
      </c>
      <c r="I325" s="36" t="s">
        <v>49</v>
      </c>
      <c r="J325" s="30">
        <v>565.76</v>
      </c>
    </row>
    <row r="326" spans="1:10" s="4" customFormat="1" x14ac:dyDescent="0.3">
      <c r="A326" s="3">
        <v>325</v>
      </c>
      <c r="B326" s="3" t="s">
        <v>8714</v>
      </c>
      <c r="C326" s="3" t="s">
        <v>8715</v>
      </c>
      <c r="D326" s="3" t="s">
        <v>1823</v>
      </c>
      <c r="E326" s="30">
        <v>0.56000000000000005</v>
      </c>
      <c r="F326" s="36" t="s">
        <v>8711</v>
      </c>
      <c r="G326" s="36" t="s">
        <v>70</v>
      </c>
      <c r="H326" s="36" t="s">
        <v>5391</v>
      </c>
      <c r="I326" s="36" t="s">
        <v>63</v>
      </c>
      <c r="J326" s="30">
        <v>14.56</v>
      </c>
    </row>
    <row r="327" spans="1:10" s="4" customFormat="1" x14ac:dyDescent="0.3">
      <c r="A327" s="3">
        <v>326</v>
      </c>
      <c r="B327" s="3" t="s">
        <v>8716</v>
      </c>
      <c r="C327" s="3" t="s">
        <v>8717</v>
      </c>
      <c r="D327" s="3" t="s">
        <v>1823</v>
      </c>
      <c r="E327" s="30">
        <v>0.18</v>
      </c>
      <c r="F327" s="36" t="s">
        <v>8711</v>
      </c>
      <c r="G327" s="36" t="s">
        <v>2237</v>
      </c>
      <c r="H327" s="36" t="s">
        <v>5391</v>
      </c>
      <c r="I327" s="36" t="s">
        <v>49</v>
      </c>
      <c r="J327" s="30">
        <v>4.68</v>
      </c>
    </row>
    <row r="328" spans="1:10" s="4" customFormat="1" x14ac:dyDescent="0.3">
      <c r="A328" s="3">
        <v>327</v>
      </c>
      <c r="B328" s="3" t="s">
        <v>8718</v>
      </c>
      <c r="C328" s="3" t="s">
        <v>8719</v>
      </c>
      <c r="D328" s="3" t="s">
        <v>1823</v>
      </c>
      <c r="E328" s="30">
        <v>0.3</v>
      </c>
      <c r="F328" s="36" t="s">
        <v>8711</v>
      </c>
      <c r="G328" s="36" t="s">
        <v>2237</v>
      </c>
      <c r="H328" s="36" t="s">
        <v>5391</v>
      </c>
      <c r="I328" s="36" t="s">
        <v>49</v>
      </c>
      <c r="J328" s="30">
        <v>7.8</v>
      </c>
    </row>
    <row r="329" spans="1:10" s="4" customFormat="1" x14ac:dyDescent="0.3">
      <c r="A329" s="3">
        <v>328</v>
      </c>
      <c r="B329" s="3" t="s">
        <v>8720</v>
      </c>
      <c r="C329" s="3" t="s">
        <v>8721</v>
      </c>
      <c r="D329" s="3" t="s">
        <v>1823</v>
      </c>
      <c r="E329" s="30">
        <v>1.3</v>
      </c>
      <c r="F329" s="36" t="s">
        <v>8711</v>
      </c>
      <c r="G329" s="36" t="s">
        <v>2118</v>
      </c>
      <c r="H329" s="36" t="s">
        <v>5391</v>
      </c>
      <c r="I329" s="36" t="s">
        <v>49</v>
      </c>
      <c r="J329" s="30">
        <v>33.799999999999997</v>
      </c>
    </row>
    <row r="330" spans="1:10" s="4" customFormat="1" x14ac:dyDescent="0.3">
      <c r="A330" s="3">
        <v>329</v>
      </c>
      <c r="B330" s="3" t="s">
        <v>8720</v>
      </c>
      <c r="C330" s="3" t="s">
        <v>8721</v>
      </c>
      <c r="D330" s="3" t="s">
        <v>1823</v>
      </c>
      <c r="E330" s="30">
        <v>19.09</v>
      </c>
      <c r="F330" s="36" t="s">
        <v>8711</v>
      </c>
      <c r="G330" s="36" t="s">
        <v>2118</v>
      </c>
      <c r="H330" s="36" t="s">
        <v>5391</v>
      </c>
      <c r="I330" s="36" t="s">
        <v>49</v>
      </c>
      <c r="J330" s="30">
        <v>496.34</v>
      </c>
    </row>
    <row r="331" spans="1:10" s="4" customFormat="1" x14ac:dyDescent="0.3">
      <c r="A331" s="3">
        <v>330</v>
      </c>
      <c r="B331" s="3" t="s">
        <v>8720</v>
      </c>
      <c r="C331" s="3" t="s">
        <v>8721</v>
      </c>
      <c r="D331" s="3" t="s">
        <v>1823</v>
      </c>
      <c r="E331" s="30">
        <v>12.28</v>
      </c>
      <c r="F331" s="36" t="s">
        <v>8711</v>
      </c>
      <c r="G331" s="36" t="s">
        <v>2118</v>
      </c>
      <c r="H331" s="36" t="s">
        <v>5391</v>
      </c>
      <c r="I331" s="36" t="s">
        <v>49</v>
      </c>
      <c r="J331" s="30">
        <v>319.27999999999997</v>
      </c>
    </row>
    <row r="332" spans="1:10" s="4" customFormat="1" x14ac:dyDescent="0.3">
      <c r="A332" s="3">
        <v>331</v>
      </c>
      <c r="B332" s="3" t="s">
        <v>8720</v>
      </c>
      <c r="C332" s="3" t="s">
        <v>8721</v>
      </c>
      <c r="D332" s="3" t="s">
        <v>1823</v>
      </c>
      <c r="E332" s="30">
        <v>3.7</v>
      </c>
      <c r="F332" s="36" t="s">
        <v>8711</v>
      </c>
      <c r="G332" s="36" t="s">
        <v>2118</v>
      </c>
      <c r="H332" s="36" t="s">
        <v>5391</v>
      </c>
      <c r="I332" s="36" t="s">
        <v>49</v>
      </c>
      <c r="J332" s="30">
        <v>96.2</v>
      </c>
    </row>
    <row r="333" spans="1:10" s="4" customFormat="1" x14ac:dyDescent="0.3">
      <c r="A333" s="3">
        <v>332</v>
      </c>
      <c r="B333" s="3" t="s">
        <v>8720</v>
      </c>
      <c r="C333" s="3" t="s">
        <v>8721</v>
      </c>
      <c r="D333" s="3" t="s">
        <v>1823</v>
      </c>
      <c r="E333" s="30">
        <v>5.79</v>
      </c>
      <c r="F333" s="36" t="s">
        <v>8711</v>
      </c>
      <c r="G333" s="36" t="s">
        <v>2118</v>
      </c>
      <c r="H333" s="36" t="s">
        <v>5391</v>
      </c>
      <c r="I333" s="36" t="s">
        <v>49</v>
      </c>
      <c r="J333" s="30">
        <v>150.54</v>
      </c>
    </row>
    <row r="334" spans="1:10" s="4" customFormat="1" x14ac:dyDescent="0.3">
      <c r="A334" s="3">
        <v>333</v>
      </c>
      <c r="B334" s="3" t="s">
        <v>8722</v>
      </c>
      <c r="C334" s="3" t="s">
        <v>8723</v>
      </c>
      <c r="D334" s="3" t="s">
        <v>1823</v>
      </c>
      <c r="E334" s="30">
        <v>16.2</v>
      </c>
      <c r="F334" s="36" t="s">
        <v>8711</v>
      </c>
      <c r="G334" s="36" t="s">
        <v>2167</v>
      </c>
      <c r="H334" s="36" t="s">
        <v>5391</v>
      </c>
      <c r="I334" s="36" t="s">
        <v>49</v>
      </c>
      <c r="J334" s="30">
        <v>421.2</v>
      </c>
    </row>
    <row r="335" spans="1:10" s="4" customFormat="1" x14ac:dyDescent="0.3">
      <c r="A335" s="3">
        <v>334</v>
      </c>
      <c r="B335" s="3" t="s">
        <v>8724</v>
      </c>
      <c r="C335" s="3" t="s">
        <v>8725</v>
      </c>
      <c r="D335" s="3" t="s">
        <v>1823</v>
      </c>
      <c r="E335" s="30">
        <v>12.09</v>
      </c>
      <c r="F335" s="36" t="s">
        <v>8726</v>
      </c>
      <c r="G335" s="36" t="s">
        <v>2237</v>
      </c>
      <c r="H335" s="36" t="s">
        <v>5391</v>
      </c>
      <c r="I335" s="36" t="s">
        <v>49</v>
      </c>
      <c r="J335" s="30">
        <v>343.35599999999999</v>
      </c>
    </row>
    <row r="336" spans="1:10" s="4" customFormat="1" x14ac:dyDescent="0.3">
      <c r="A336" s="3">
        <v>335</v>
      </c>
      <c r="B336" s="3" t="s">
        <v>8727</v>
      </c>
      <c r="C336" s="3" t="s">
        <v>8728</v>
      </c>
      <c r="D336" s="3" t="s">
        <v>1823</v>
      </c>
      <c r="E336" s="30">
        <v>5.3</v>
      </c>
      <c r="F336" s="36" t="s">
        <v>8729</v>
      </c>
      <c r="G336" s="36" t="s">
        <v>70</v>
      </c>
      <c r="H336" s="36" t="s">
        <v>5391</v>
      </c>
      <c r="I336" s="36" t="s">
        <v>49</v>
      </c>
      <c r="J336" s="30">
        <v>150.52000000000001</v>
      </c>
    </row>
    <row r="337" spans="1:10" s="4" customFormat="1" x14ac:dyDescent="0.3">
      <c r="A337" s="3">
        <v>336</v>
      </c>
      <c r="B337" s="3" t="s">
        <v>8727</v>
      </c>
      <c r="C337" s="3" t="s">
        <v>8728</v>
      </c>
      <c r="D337" s="3" t="s">
        <v>1823</v>
      </c>
      <c r="E337" s="30">
        <v>1.32</v>
      </c>
      <c r="F337" s="36" t="s">
        <v>8729</v>
      </c>
      <c r="G337" s="36" t="s">
        <v>70</v>
      </c>
      <c r="H337" s="36" t="s">
        <v>5391</v>
      </c>
      <c r="I337" s="36" t="s">
        <v>49</v>
      </c>
      <c r="J337" s="30">
        <v>37.488</v>
      </c>
    </row>
    <row r="338" spans="1:10" s="4" customFormat="1" x14ac:dyDescent="0.3">
      <c r="A338" s="3">
        <v>337</v>
      </c>
      <c r="B338" s="3" t="s">
        <v>8727</v>
      </c>
      <c r="C338" s="3" t="s">
        <v>8728</v>
      </c>
      <c r="D338" s="3" t="s">
        <v>1823</v>
      </c>
      <c r="E338" s="30">
        <v>5.6</v>
      </c>
      <c r="F338" s="36" t="s">
        <v>8729</v>
      </c>
      <c r="G338" s="36" t="s">
        <v>70</v>
      </c>
      <c r="H338" s="36" t="s">
        <v>5391</v>
      </c>
      <c r="I338" s="36" t="s">
        <v>49</v>
      </c>
      <c r="J338" s="30">
        <v>159.04</v>
      </c>
    </row>
    <row r="339" spans="1:10" s="4" customFormat="1" x14ac:dyDescent="0.3">
      <c r="A339" s="3">
        <v>338</v>
      </c>
      <c r="B339" s="3" t="s">
        <v>8730</v>
      </c>
      <c r="C339" s="3" t="s">
        <v>8731</v>
      </c>
      <c r="D339" s="3" t="s">
        <v>1823</v>
      </c>
      <c r="E339" s="30">
        <v>1.86</v>
      </c>
      <c r="F339" s="36" t="s">
        <v>8729</v>
      </c>
      <c r="G339" s="36" t="s">
        <v>2118</v>
      </c>
      <c r="H339" s="36" t="s">
        <v>5391</v>
      </c>
      <c r="I339" s="36" t="s">
        <v>49</v>
      </c>
      <c r="J339" s="30">
        <v>52.823999999999998</v>
      </c>
    </row>
    <row r="340" spans="1:10" s="4" customFormat="1" x14ac:dyDescent="0.3">
      <c r="A340" s="3">
        <v>339</v>
      </c>
      <c r="B340" s="3" t="s">
        <v>8730</v>
      </c>
      <c r="C340" s="3" t="s">
        <v>8731</v>
      </c>
      <c r="D340" s="3" t="s">
        <v>1823</v>
      </c>
      <c r="E340" s="30">
        <v>2.16</v>
      </c>
      <c r="F340" s="36" t="s">
        <v>8729</v>
      </c>
      <c r="G340" s="36" t="s">
        <v>2118</v>
      </c>
      <c r="H340" s="36" t="s">
        <v>5391</v>
      </c>
      <c r="I340" s="36" t="s">
        <v>49</v>
      </c>
      <c r="J340" s="30">
        <v>61.344000000000001</v>
      </c>
    </row>
    <row r="341" spans="1:10" s="4" customFormat="1" x14ac:dyDescent="0.3">
      <c r="A341" s="3">
        <v>340</v>
      </c>
      <c r="B341" s="3" t="s">
        <v>8732</v>
      </c>
      <c r="C341" s="3" t="s">
        <v>8733</v>
      </c>
      <c r="D341" s="3" t="s">
        <v>1823</v>
      </c>
      <c r="E341" s="30">
        <v>660.44</v>
      </c>
      <c r="F341" s="36" t="s">
        <v>8734</v>
      </c>
      <c r="G341" s="36" t="s">
        <v>8159</v>
      </c>
      <c r="H341" s="36" t="s">
        <v>20</v>
      </c>
      <c r="I341" s="36" t="s">
        <v>20</v>
      </c>
      <c r="J341" s="30">
        <v>212.00124</v>
      </c>
    </row>
    <row r="342" spans="1:10" s="4" customFormat="1" x14ac:dyDescent="0.3">
      <c r="A342" s="3">
        <v>341</v>
      </c>
      <c r="B342" s="3" t="s">
        <v>8735</v>
      </c>
      <c r="C342" s="3" t="s">
        <v>8736</v>
      </c>
      <c r="D342" s="3" t="s">
        <v>1823</v>
      </c>
      <c r="E342" s="30">
        <v>66.989999999999995</v>
      </c>
      <c r="F342" s="36" t="s">
        <v>8737</v>
      </c>
      <c r="G342" s="36" t="s">
        <v>8170</v>
      </c>
      <c r="H342" s="36" t="s">
        <v>8171</v>
      </c>
      <c r="I342" s="36" t="s">
        <v>49</v>
      </c>
      <c r="J342" s="30">
        <v>47.562899999999999</v>
      </c>
    </row>
    <row r="343" spans="1:10" s="4" customFormat="1" x14ac:dyDescent="0.3">
      <c r="A343" s="3">
        <v>342</v>
      </c>
      <c r="B343" s="3" t="s">
        <v>8738</v>
      </c>
      <c r="C343" s="3" t="s">
        <v>8739</v>
      </c>
      <c r="D343" s="3" t="s">
        <v>1823</v>
      </c>
      <c r="E343" s="30">
        <v>68.41</v>
      </c>
      <c r="F343" s="36" t="s">
        <v>8740</v>
      </c>
      <c r="G343" s="36" t="s">
        <v>180</v>
      </c>
      <c r="H343" s="36" t="s">
        <v>5391</v>
      </c>
      <c r="I343" s="36" t="s">
        <v>20</v>
      </c>
      <c r="J343" s="30">
        <v>50.007710000000003</v>
      </c>
    </row>
    <row r="344" spans="1:10" s="4" customFormat="1" x14ac:dyDescent="0.3">
      <c r="A344" s="3">
        <v>343</v>
      </c>
      <c r="B344" s="3" t="s">
        <v>8741</v>
      </c>
      <c r="C344" s="3" t="s">
        <v>8742</v>
      </c>
      <c r="D344" s="3" t="s">
        <v>1823</v>
      </c>
      <c r="E344" s="30">
        <v>36.94</v>
      </c>
      <c r="F344" s="36" t="s">
        <v>8740</v>
      </c>
      <c r="G344" s="36" t="s">
        <v>8743</v>
      </c>
      <c r="H344" s="36" t="s">
        <v>20</v>
      </c>
      <c r="I344" s="36" t="s">
        <v>20</v>
      </c>
      <c r="J344" s="30">
        <v>27.003139999999998</v>
      </c>
    </row>
    <row r="345" spans="1:10" s="4" customFormat="1" x14ac:dyDescent="0.3">
      <c r="A345" s="3">
        <v>344</v>
      </c>
      <c r="B345" s="3" t="s">
        <v>8744</v>
      </c>
      <c r="C345" s="3" t="s">
        <v>8745</v>
      </c>
      <c r="D345" s="3" t="s">
        <v>1823</v>
      </c>
      <c r="E345" s="30">
        <v>2</v>
      </c>
      <c r="F345" s="36" t="s">
        <v>8746</v>
      </c>
      <c r="G345" s="36" t="s">
        <v>66</v>
      </c>
      <c r="H345" s="36" t="s">
        <v>5391</v>
      </c>
      <c r="I345" s="36" t="s">
        <v>49</v>
      </c>
      <c r="J345" s="30">
        <v>9.48</v>
      </c>
    </row>
    <row r="346" spans="1:10" s="4" customFormat="1" x14ac:dyDescent="0.3">
      <c r="A346" s="3">
        <v>345</v>
      </c>
      <c r="B346" s="3" t="s">
        <v>8747</v>
      </c>
      <c r="C346" s="3" t="s">
        <v>8748</v>
      </c>
      <c r="D346" s="3" t="s">
        <v>1823</v>
      </c>
      <c r="E346" s="30">
        <v>1041.77</v>
      </c>
      <c r="F346" s="36" t="s">
        <v>8749</v>
      </c>
      <c r="G346" s="36" t="s">
        <v>8166</v>
      </c>
      <c r="H346" s="36" t="s">
        <v>20</v>
      </c>
      <c r="I346" s="36" t="s">
        <v>20</v>
      </c>
      <c r="J346" s="30">
        <v>848.00077999999996</v>
      </c>
    </row>
    <row r="347" spans="1:10" s="4" customFormat="1" x14ac:dyDescent="0.3">
      <c r="A347" s="3">
        <v>346</v>
      </c>
      <c r="B347" s="3" t="s">
        <v>8750</v>
      </c>
      <c r="C347" s="3" t="s">
        <v>8751</v>
      </c>
      <c r="D347" s="3" t="s">
        <v>1823</v>
      </c>
      <c r="E347" s="30">
        <v>288.7</v>
      </c>
      <c r="F347" s="36" t="s">
        <v>8749</v>
      </c>
      <c r="G347" s="36" t="s">
        <v>8159</v>
      </c>
      <c r="H347" s="36" t="s">
        <v>20</v>
      </c>
      <c r="I347" s="36" t="s">
        <v>20</v>
      </c>
      <c r="J347" s="30">
        <v>235.0018</v>
      </c>
    </row>
    <row r="348" spans="1:10" s="4" customFormat="1" x14ac:dyDescent="0.3">
      <c r="A348" s="3">
        <v>347</v>
      </c>
      <c r="B348" s="3" t="s">
        <v>8752</v>
      </c>
      <c r="C348" s="3" t="s">
        <v>8753</v>
      </c>
      <c r="D348" s="3" t="s">
        <v>1823</v>
      </c>
      <c r="E348" s="30">
        <v>220.75</v>
      </c>
      <c r="F348" s="36" t="s">
        <v>8754</v>
      </c>
      <c r="G348" s="36" t="s">
        <v>8159</v>
      </c>
      <c r="H348" s="36" t="s">
        <v>20</v>
      </c>
      <c r="I348" s="36" t="s">
        <v>20</v>
      </c>
      <c r="J348" s="30">
        <v>199.99950000000001</v>
      </c>
    </row>
    <row r="349" spans="1:10" s="4" customFormat="1" x14ac:dyDescent="0.3">
      <c r="A349" s="3">
        <v>348</v>
      </c>
      <c r="B349" s="3" t="s">
        <v>8755</v>
      </c>
      <c r="C349" s="3" t="s">
        <v>8756</v>
      </c>
      <c r="D349" s="3" t="s">
        <v>1823</v>
      </c>
      <c r="E349" s="30">
        <v>94.32</v>
      </c>
      <c r="F349" s="36" t="s">
        <v>8757</v>
      </c>
      <c r="G349" s="36" t="s">
        <v>8758</v>
      </c>
      <c r="H349" s="36" t="s">
        <v>20</v>
      </c>
      <c r="I349" s="36" t="s">
        <v>20</v>
      </c>
      <c r="J349" s="30">
        <v>92.999520000000004</v>
      </c>
    </row>
    <row r="350" spans="1:10" s="4" customFormat="1" x14ac:dyDescent="0.3">
      <c r="A350" s="3">
        <v>349</v>
      </c>
      <c r="B350" s="3" t="s">
        <v>8759</v>
      </c>
      <c r="C350" s="3" t="s">
        <v>8760</v>
      </c>
      <c r="D350" s="3" t="s">
        <v>1823</v>
      </c>
      <c r="E350" s="30">
        <v>90.26</v>
      </c>
      <c r="F350" s="36" t="s">
        <v>8757</v>
      </c>
      <c r="G350" s="36" t="s">
        <v>8166</v>
      </c>
      <c r="H350" s="36" t="s">
        <v>20</v>
      </c>
      <c r="I350" s="36" t="s">
        <v>20</v>
      </c>
      <c r="J350" s="30">
        <v>88.996359999999996</v>
      </c>
    </row>
    <row r="351" spans="1:10" s="4" customFormat="1" x14ac:dyDescent="0.3">
      <c r="A351" s="3">
        <v>350</v>
      </c>
      <c r="B351" s="3" t="s">
        <v>8761</v>
      </c>
      <c r="C351" s="3" t="s">
        <v>8762</v>
      </c>
      <c r="D351" s="3" t="s">
        <v>1823</v>
      </c>
      <c r="E351" s="30">
        <v>18.23</v>
      </c>
      <c r="F351" s="36" t="s">
        <v>8763</v>
      </c>
      <c r="G351" s="36" t="s">
        <v>8394</v>
      </c>
      <c r="H351" s="36" t="s">
        <v>148</v>
      </c>
      <c r="I351" s="36" t="s">
        <v>49</v>
      </c>
      <c r="J351" s="30">
        <v>770.48479999999995</v>
      </c>
    </row>
    <row r="352" spans="1:10" s="4" customFormat="1" x14ac:dyDescent="0.3">
      <c r="A352" s="3">
        <v>351</v>
      </c>
      <c r="B352" s="3" t="s">
        <v>8761</v>
      </c>
      <c r="C352" s="3" t="s">
        <v>8762</v>
      </c>
      <c r="D352" s="3" t="s">
        <v>1823</v>
      </c>
      <c r="E352" s="30">
        <v>1.4</v>
      </c>
      <c r="F352" s="36" t="s">
        <v>8763</v>
      </c>
      <c r="G352" s="36" t="s">
        <v>8394</v>
      </c>
      <c r="H352" s="36" t="s">
        <v>148</v>
      </c>
      <c r="I352" s="36" t="s">
        <v>49</v>
      </c>
      <c r="J352" s="30">
        <v>159.904</v>
      </c>
    </row>
    <row r="353" spans="1:10" s="4" customFormat="1" x14ac:dyDescent="0.3">
      <c r="A353" s="3">
        <v>352</v>
      </c>
      <c r="B353" s="3" t="s">
        <v>8764</v>
      </c>
      <c r="C353" s="3" t="s">
        <v>8765</v>
      </c>
      <c r="D353" s="3" t="s">
        <v>1823</v>
      </c>
      <c r="E353" s="30">
        <v>60.05</v>
      </c>
      <c r="F353" s="36" t="s">
        <v>8766</v>
      </c>
      <c r="G353" s="36" t="s">
        <v>8394</v>
      </c>
      <c r="H353" s="36" t="s">
        <v>148</v>
      </c>
      <c r="I353" s="36" t="s">
        <v>49</v>
      </c>
      <c r="J353" s="30">
        <v>2949.0554999999999</v>
      </c>
    </row>
    <row r="354" spans="1:10" s="4" customFormat="1" x14ac:dyDescent="0.3">
      <c r="A354" s="3">
        <v>353</v>
      </c>
      <c r="B354" s="3" t="s">
        <v>8767</v>
      </c>
      <c r="C354" s="3" t="s">
        <v>8768</v>
      </c>
      <c r="D354" s="3" t="s">
        <v>1823</v>
      </c>
      <c r="E354" s="30">
        <v>2.34</v>
      </c>
      <c r="F354" s="36" t="s">
        <v>8769</v>
      </c>
      <c r="G354" s="36" t="s">
        <v>8770</v>
      </c>
      <c r="H354" s="36" t="s">
        <v>148</v>
      </c>
      <c r="I354" s="36" t="s">
        <v>49</v>
      </c>
      <c r="J354" s="30">
        <v>114.19199999999999</v>
      </c>
    </row>
    <row r="355" spans="1:10" s="4" customFormat="1" x14ac:dyDescent="0.3">
      <c r="A355" s="3">
        <v>354</v>
      </c>
      <c r="B355" s="3" t="s">
        <v>8771</v>
      </c>
      <c r="C355" s="3" t="s">
        <v>8772</v>
      </c>
      <c r="D355" s="3" t="s">
        <v>1823</v>
      </c>
      <c r="E355" s="30">
        <v>3.84</v>
      </c>
      <c r="F355" s="36" t="s">
        <v>8773</v>
      </c>
      <c r="G355" s="36" t="s">
        <v>8512</v>
      </c>
      <c r="H355" s="36" t="s">
        <v>148</v>
      </c>
      <c r="I355" s="36" t="s">
        <v>49</v>
      </c>
      <c r="J355" s="30">
        <v>220.53120000000001</v>
      </c>
    </row>
    <row r="356" spans="1:10" s="4" customFormat="1" ht="20.399999999999999" x14ac:dyDescent="0.3">
      <c r="A356" s="3">
        <v>355</v>
      </c>
      <c r="B356" s="3" t="s">
        <v>8774</v>
      </c>
      <c r="C356" s="3" t="s">
        <v>8775</v>
      </c>
      <c r="D356" s="3" t="s">
        <v>1823</v>
      </c>
      <c r="E356" s="30">
        <v>1.24</v>
      </c>
      <c r="F356" s="36" t="s">
        <v>8776</v>
      </c>
      <c r="G356" s="36" t="s">
        <v>8413</v>
      </c>
      <c r="H356" s="36" t="s">
        <v>20</v>
      </c>
      <c r="I356" s="36" t="s">
        <v>49</v>
      </c>
      <c r="J356" s="30">
        <v>38.985599999999998</v>
      </c>
    </row>
    <row r="357" spans="1:10" s="4" customFormat="1" x14ac:dyDescent="0.3">
      <c r="A357" s="3">
        <v>356</v>
      </c>
      <c r="B357" s="3" t="s">
        <v>8777</v>
      </c>
      <c r="C357" s="3" t="s">
        <v>8778</v>
      </c>
      <c r="D357" s="3" t="s">
        <v>1823</v>
      </c>
      <c r="E357" s="30">
        <v>478.26</v>
      </c>
      <c r="F357" s="36" t="s">
        <v>8779</v>
      </c>
      <c r="G357" s="36" t="s">
        <v>8159</v>
      </c>
      <c r="H357" s="36" t="s">
        <v>20</v>
      </c>
      <c r="I357" s="36" t="s">
        <v>20</v>
      </c>
      <c r="J357" s="30">
        <v>164.99969999999999</v>
      </c>
    </row>
    <row r="358" spans="1:10" s="4" customFormat="1" x14ac:dyDescent="0.3">
      <c r="A358" s="3">
        <v>357</v>
      </c>
      <c r="B358" s="3" t="s">
        <v>8780</v>
      </c>
      <c r="C358" s="3" t="s">
        <v>8781</v>
      </c>
      <c r="D358" s="3" t="s">
        <v>1823</v>
      </c>
      <c r="E358" s="30">
        <v>559.12</v>
      </c>
      <c r="F358" s="36" t="s">
        <v>8782</v>
      </c>
      <c r="G358" s="36" t="s">
        <v>8159</v>
      </c>
      <c r="H358" s="36" t="s">
        <v>20</v>
      </c>
      <c r="I358" s="36" t="s">
        <v>20</v>
      </c>
      <c r="J358" s="30">
        <v>279.00088</v>
      </c>
    </row>
    <row r="359" spans="1:10" s="4" customFormat="1" x14ac:dyDescent="0.3">
      <c r="A359" s="3">
        <v>358</v>
      </c>
      <c r="B359" s="3" t="s">
        <v>8783</v>
      </c>
      <c r="C359" s="3" t="s">
        <v>8784</v>
      </c>
      <c r="D359" s="3" t="s">
        <v>1823</v>
      </c>
      <c r="E359" s="30">
        <v>179.41</v>
      </c>
      <c r="F359" s="36" t="s">
        <v>8785</v>
      </c>
      <c r="G359" s="36" t="s">
        <v>8159</v>
      </c>
      <c r="H359" s="36" t="s">
        <v>20</v>
      </c>
      <c r="I359" s="36" t="s">
        <v>20</v>
      </c>
      <c r="J359" s="30">
        <v>115.00181000000001</v>
      </c>
    </row>
    <row r="360" spans="1:10" s="4" customFormat="1" x14ac:dyDescent="0.3">
      <c r="A360" s="3">
        <v>359</v>
      </c>
      <c r="B360" s="3" t="s">
        <v>8786</v>
      </c>
      <c r="C360" s="3" t="s">
        <v>8787</v>
      </c>
      <c r="D360" s="3" t="s">
        <v>1823</v>
      </c>
      <c r="E360" s="30">
        <v>228.27</v>
      </c>
      <c r="F360" s="36" t="s">
        <v>8788</v>
      </c>
      <c r="G360" s="36" t="s">
        <v>8159</v>
      </c>
      <c r="H360" s="36" t="s">
        <v>20</v>
      </c>
      <c r="I360" s="36" t="s">
        <v>20</v>
      </c>
      <c r="J360" s="30">
        <v>175.99617000000001</v>
      </c>
    </row>
    <row r="361" spans="1:10" s="4" customFormat="1" x14ac:dyDescent="0.3">
      <c r="A361" s="3">
        <v>360</v>
      </c>
      <c r="B361" s="3" t="s">
        <v>8786</v>
      </c>
      <c r="C361" s="3" t="s">
        <v>8787</v>
      </c>
      <c r="D361" s="3" t="s">
        <v>1823</v>
      </c>
      <c r="E361" s="30">
        <v>543.65</v>
      </c>
      <c r="F361" s="36" t="s">
        <v>8788</v>
      </c>
      <c r="G361" s="36" t="s">
        <v>8159</v>
      </c>
      <c r="H361" s="36" t="s">
        <v>20</v>
      </c>
      <c r="I361" s="36" t="s">
        <v>20</v>
      </c>
      <c r="J361" s="30">
        <v>419.15415000000002</v>
      </c>
    </row>
    <row r="362" spans="1:10" s="4" customFormat="1" x14ac:dyDescent="0.3">
      <c r="A362" s="3">
        <v>361</v>
      </c>
      <c r="B362" s="3" t="s">
        <v>8789</v>
      </c>
      <c r="C362" s="3" t="s">
        <v>8790</v>
      </c>
      <c r="D362" s="3" t="s">
        <v>1823</v>
      </c>
      <c r="E362" s="30">
        <v>63.76</v>
      </c>
      <c r="F362" s="36" t="s">
        <v>8788</v>
      </c>
      <c r="G362" s="36" t="s">
        <v>8791</v>
      </c>
      <c r="H362" s="36" t="s">
        <v>8171</v>
      </c>
      <c r="I362" s="36" t="s">
        <v>20</v>
      </c>
      <c r="J362" s="30">
        <v>49.15896</v>
      </c>
    </row>
    <row r="363" spans="1:10" s="4" customFormat="1" x14ac:dyDescent="0.3">
      <c r="A363" s="3">
        <v>362</v>
      </c>
      <c r="B363" s="3" t="s">
        <v>8792</v>
      </c>
      <c r="C363" s="3" t="s">
        <v>8793</v>
      </c>
      <c r="D363" s="3" t="s">
        <v>1823</v>
      </c>
      <c r="E363" s="30">
        <v>140.77000000000001</v>
      </c>
      <c r="F363" s="36" t="s">
        <v>8794</v>
      </c>
      <c r="G363" s="36" t="s">
        <v>8159</v>
      </c>
      <c r="H363" s="36" t="s">
        <v>20</v>
      </c>
      <c r="I363" s="36" t="s">
        <v>20</v>
      </c>
      <c r="J363" s="30">
        <v>163.99705</v>
      </c>
    </row>
    <row r="364" spans="1:10" s="4" customFormat="1" x14ac:dyDescent="0.3">
      <c r="A364" s="3">
        <v>363</v>
      </c>
      <c r="B364" s="3" t="s">
        <v>8795</v>
      </c>
      <c r="C364" s="3" t="s">
        <v>8796</v>
      </c>
      <c r="D364" s="3" t="s">
        <v>1823</v>
      </c>
      <c r="E364" s="30">
        <v>584.75</v>
      </c>
      <c r="F364" s="36" t="s">
        <v>8797</v>
      </c>
      <c r="G364" s="36" t="s">
        <v>8159</v>
      </c>
      <c r="H364" s="36" t="s">
        <v>20</v>
      </c>
      <c r="I364" s="36" t="s">
        <v>20</v>
      </c>
      <c r="J364" s="30">
        <v>720.99675000000002</v>
      </c>
    </row>
    <row r="365" spans="1:10" s="4" customFormat="1" x14ac:dyDescent="0.3">
      <c r="A365" s="3">
        <v>364</v>
      </c>
      <c r="B365" s="3" t="s">
        <v>8798</v>
      </c>
      <c r="C365" s="3" t="s">
        <v>8799</v>
      </c>
      <c r="D365" s="3" t="s">
        <v>1823</v>
      </c>
      <c r="E365" s="30">
        <v>2.87</v>
      </c>
      <c r="F365" s="36" t="s">
        <v>8800</v>
      </c>
      <c r="G365" s="36" t="s">
        <v>70</v>
      </c>
      <c r="H365" s="36" t="s">
        <v>5391</v>
      </c>
      <c r="I365" s="36" t="s">
        <v>63</v>
      </c>
      <c r="J365" s="30">
        <v>187.411</v>
      </c>
    </row>
    <row r="366" spans="1:10" s="4" customFormat="1" x14ac:dyDescent="0.3">
      <c r="A366" s="3">
        <v>365</v>
      </c>
      <c r="B366" s="3" t="s">
        <v>8801</v>
      </c>
      <c r="C366" s="3" t="s">
        <v>8802</v>
      </c>
      <c r="D366" s="3" t="s">
        <v>1823</v>
      </c>
      <c r="E366" s="30">
        <v>4.8499999999999996</v>
      </c>
      <c r="F366" s="36" t="s">
        <v>8803</v>
      </c>
      <c r="G366" s="36" t="s">
        <v>66</v>
      </c>
      <c r="H366" s="36" t="s">
        <v>5391</v>
      </c>
      <c r="I366" s="36" t="s">
        <v>49</v>
      </c>
      <c r="J366" s="30">
        <v>177.995</v>
      </c>
    </row>
    <row r="367" spans="1:10" s="4" customFormat="1" x14ac:dyDescent="0.3">
      <c r="A367" s="3">
        <v>366</v>
      </c>
      <c r="B367" s="3" t="s">
        <v>8804</v>
      </c>
      <c r="C367" s="3" t="s">
        <v>8805</v>
      </c>
      <c r="D367" s="3" t="s">
        <v>1823</v>
      </c>
      <c r="E367" s="30">
        <v>8.3000000000000007</v>
      </c>
      <c r="F367" s="36" t="s">
        <v>8806</v>
      </c>
      <c r="G367" s="36" t="s">
        <v>70</v>
      </c>
      <c r="H367" s="36" t="s">
        <v>5391</v>
      </c>
      <c r="I367" s="36" t="s">
        <v>49</v>
      </c>
      <c r="J367" s="30">
        <v>375.16</v>
      </c>
    </row>
    <row r="368" spans="1:10" s="4" customFormat="1" x14ac:dyDescent="0.3">
      <c r="A368" s="3">
        <v>367</v>
      </c>
      <c r="B368" s="3" t="s">
        <v>8807</v>
      </c>
      <c r="C368" s="3" t="s">
        <v>8808</v>
      </c>
      <c r="D368" s="3" t="s">
        <v>1823</v>
      </c>
      <c r="E368" s="30">
        <v>1.94</v>
      </c>
      <c r="F368" s="36" t="s">
        <v>8806</v>
      </c>
      <c r="G368" s="36" t="s">
        <v>2167</v>
      </c>
      <c r="H368" s="36" t="s">
        <v>5391</v>
      </c>
      <c r="I368" s="36" t="s">
        <v>49</v>
      </c>
      <c r="J368" s="30">
        <v>87.688000000000002</v>
      </c>
    </row>
    <row r="369" spans="1:10" s="4" customFormat="1" x14ac:dyDescent="0.3">
      <c r="A369" s="3">
        <v>368</v>
      </c>
      <c r="B369" s="3" t="s">
        <v>8809</v>
      </c>
      <c r="C369" s="3" t="s">
        <v>8810</v>
      </c>
      <c r="D369" s="3" t="s">
        <v>1823</v>
      </c>
      <c r="E369" s="30">
        <v>2.4</v>
      </c>
      <c r="F369" s="36" t="s">
        <v>8811</v>
      </c>
      <c r="G369" s="36" t="s">
        <v>2122</v>
      </c>
      <c r="H369" s="36" t="s">
        <v>5391</v>
      </c>
      <c r="I369" s="36" t="s">
        <v>49</v>
      </c>
      <c r="J369" s="30">
        <v>135.36000000000001</v>
      </c>
    </row>
    <row r="370" spans="1:10" s="4" customFormat="1" x14ac:dyDescent="0.3">
      <c r="A370" s="3">
        <v>369</v>
      </c>
      <c r="B370" s="3" t="s">
        <v>8809</v>
      </c>
      <c r="C370" s="3" t="s">
        <v>8810</v>
      </c>
      <c r="D370" s="3" t="s">
        <v>1823</v>
      </c>
      <c r="E370" s="30">
        <v>7.45</v>
      </c>
      <c r="F370" s="36" t="s">
        <v>8811</v>
      </c>
      <c r="G370" s="36" t="s">
        <v>2122</v>
      </c>
      <c r="H370" s="36" t="s">
        <v>5391</v>
      </c>
      <c r="I370" s="36" t="s">
        <v>49</v>
      </c>
      <c r="J370" s="30">
        <v>420.18</v>
      </c>
    </row>
    <row r="371" spans="1:10" s="4" customFormat="1" x14ac:dyDescent="0.3">
      <c r="A371" s="3">
        <v>370</v>
      </c>
      <c r="B371" s="3" t="s">
        <v>8812</v>
      </c>
      <c r="C371" s="3" t="s">
        <v>8813</v>
      </c>
      <c r="D371" s="3" t="s">
        <v>1823</v>
      </c>
      <c r="E371" s="30">
        <v>9.4700000000000006</v>
      </c>
      <c r="F371" s="36" t="s">
        <v>8814</v>
      </c>
      <c r="G371" s="36" t="s">
        <v>2237</v>
      </c>
      <c r="H371" s="36" t="s">
        <v>5391</v>
      </c>
      <c r="I371" s="36" t="s">
        <v>49</v>
      </c>
      <c r="J371" s="30">
        <v>418.43700000000001</v>
      </c>
    </row>
    <row r="372" spans="1:10" s="4" customFormat="1" x14ac:dyDescent="0.3">
      <c r="A372" s="3">
        <v>371</v>
      </c>
      <c r="B372" s="3" t="s">
        <v>8815</v>
      </c>
      <c r="C372" s="3" t="s">
        <v>8816</v>
      </c>
      <c r="D372" s="3" t="s">
        <v>1823</v>
      </c>
      <c r="E372" s="30">
        <v>0.95</v>
      </c>
      <c r="F372" s="36" t="s">
        <v>8817</v>
      </c>
      <c r="G372" s="36" t="s">
        <v>2167</v>
      </c>
      <c r="H372" s="36" t="s">
        <v>5391</v>
      </c>
      <c r="I372" s="36" t="s">
        <v>49</v>
      </c>
      <c r="J372" s="30">
        <v>25.27</v>
      </c>
    </row>
    <row r="373" spans="1:10" s="4" customFormat="1" x14ac:dyDescent="0.3">
      <c r="A373" s="3">
        <v>372</v>
      </c>
      <c r="B373" s="3" t="s">
        <v>8815</v>
      </c>
      <c r="C373" s="3" t="s">
        <v>8816</v>
      </c>
      <c r="D373" s="3" t="s">
        <v>1823</v>
      </c>
      <c r="E373" s="30">
        <v>2.25</v>
      </c>
      <c r="F373" s="36" t="s">
        <v>8817</v>
      </c>
      <c r="G373" s="36" t="s">
        <v>2167</v>
      </c>
      <c r="H373" s="36" t="s">
        <v>5391</v>
      </c>
      <c r="I373" s="36" t="s">
        <v>49</v>
      </c>
      <c r="J373" s="30">
        <v>59.85</v>
      </c>
    </row>
    <row r="374" spans="1:10" s="4" customFormat="1" x14ac:dyDescent="0.3">
      <c r="A374" s="3">
        <v>373</v>
      </c>
      <c r="B374" s="3" t="s">
        <v>8818</v>
      </c>
      <c r="C374" s="3" t="s">
        <v>8819</v>
      </c>
      <c r="D374" s="3" t="s">
        <v>1823</v>
      </c>
      <c r="E374" s="30">
        <v>1840.41</v>
      </c>
      <c r="F374" s="36" t="s">
        <v>8820</v>
      </c>
      <c r="G374" s="36" t="s">
        <v>109</v>
      </c>
      <c r="H374" s="36" t="s">
        <v>20</v>
      </c>
      <c r="I374" s="36" t="s">
        <v>20</v>
      </c>
      <c r="J374" s="30">
        <v>1429.99857</v>
      </c>
    </row>
    <row r="375" spans="1:10" s="4" customFormat="1" x14ac:dyDescent="0.3">
      <c r="A375" s="3">
        <v>374</v>
      </c>
      <c r="B375" s="3" t="s">
        <v>8821</v>
      </c>
      <c r="C375" s="3" t="s">
        <v>8822</v>
      </c>
      <c r="D375" s="3" t="s">
        <v>1823</v>
      </c>
      <c r="E375" s="30">
        <v>120</v>
      </c>
      <c r="F375" s="36" t="s">
        <v>8823</v>
      </c>
      <c r="G375" s="36" t="s">
        <v>180</v>
      </c>
      <c r="H375" s="36" t="s">
        <v>5391</v>
      </c>
      <c r="I375" s="36" t="s">
        <v>49</v>
      </c>
      <c r="J375" s="30">
        <v>99.6</v>
      </c>
    </row>
    <row r="376" spans="1:10" s="4" customFormat="1" x14ac:dyDescent="0.3">
      <c r="A376" s="3">
        <v>375</v>
      </c>
      <c r="B376" s="3" t="s">
        <v>8824</v>
      </c>
      <c r="C376" s="3" t="s">
        <v>8825</v>
      </c>
      <c r="D376" s="3" t="s">
        <v>1823</v>
      </c>
      <c r="E376" s="30">
        <v>145.13999999999999</v>
      </c>
      <c r="F376" s="36" t="s">
        <v>8826</v>
      </c>
      <c r="G376" s="36" t="s">
        <v>1825</v>
      </c>
      <c r="H376" s="36" t="s">
        <v>20</v>
      </c>
      <c r="I376" s="36" t="s">
        <v>20</v>
      </c>
      <c r="J376" s="30">
        <v>135.99618000000001</v>
      </c>
    </row>
    <row r="377" spans="1:10" s="4" customFormat="1" x14ac:dyDescent="0.3">
      <c r="A377" s="3">
        <v>376</v>
      </c>
      <c r="B377" s="3" t="s">
        <v>8827</v>
      </c>
      <c r="C377" s="3" t="s">
        <v>8828</v>
      </c>
      <c r="D377" s="3" t="s">
        <v>1823</v>
      </c>
      <c r="E377" s="30">
        <v>211.31</v>
      </c>
      <c r="F377" s="36" t="s">
        <v>8826</v>
      </c>
      <c r="G377" s="36" t="s">
        <v>8159</v>
      </c>
      <c r="H377" s="36" t="s">
        <v>20</v>
      </c>
      <c r="I377" s="36" t="s">
        <v>20</v>
      </c>
      <c r="J377" s="30">
        <v>197.99746999999999</v>
      </c>
    </row>
    <row r="378" spans="1:10" s="4" customFormat="1" x14ac:dyDescent="0.3">
      <c r="A378" s="3">
        <v>377</v>
      </c>
      <c r="B378" s="3" t="s">
        <v>8829</v>
      </c>
      <c r="C378" s="3" t="s">
        <v>8830</v>
      </c>
      <c r="D378" s="3" t="s">
        <v>1823</v>
      </c>
      <c r="E378" s="30">
        <v>23.61</v>
      </c>
      <c r="F378" s="36" t="s">
        <v>8826</v>
      </c>
      <c r="G378" s="36" t="s">
        <v>8791</v>
      </c>
      <c r="H378" s="36" t="s">
        <v>8171</v>
      </c>
      <c r="I378" s="36" t="s">
        <v>20</v>
      </c>
      <c r="J378" s="30">
        <v>22.12257</v>
      </c>
    </row>
    <row r="379" spans="1:10" s="4" customFormat="1" x14ac:dyDescent="0.3">
      <c r="A379" s="3">
        <v>378</v>
      </c>
      <c r="B379" s="3" t="s">
        <v>8831</v>
      </c>
      <c r="C379" s="3" t="s">
        <v>8832</v>
      </c>
      <c r="D379" s="3" t="s">
        <v>1823</v>
      </c>
      <c r="E379" s="30">
        <v>9.3000000000000007</v>
      </c>
      <c r="F379" s="36" t="s">
        <v>8833</v>
      </c>
      <c r="G379" s="36" t="s">
        <v>2122</v>
      </c>
      <c r="H379" s="36" t="s">
        <v>5391</v>
      </c>
      <c r="I379" s="36" t="s">
        <v>49</v>
      </c>
      <c r="J379" s="30">
        <v>9.3930000000000007</v>
      </c>
    </row>
    <row r="380" spans="1:10" s="4" customFormat="1" x14ac:dyDescent="0.3">
      <c r="A380" s="3">
        <v>379</v>
      </c>
      <c r="B380" s="3" t="s">
        <v>8834</v>
      </c>
      <c r="C380" s="3" t="s">
        <v>8835</v>
      </c>
      <c r="D380" s="3" t="s">
        <v>1823</v>
      </c>
      <c r="E380" s="30">
        <v>98.75</v>
      </c>
      <c r="F380" s="36" t="s">
        <v>8836</v>
      </c>
      <c r="G380" s="36" t="s">
        <v>8159</v>
      </c>
      <c r="H380" s="36" t="s">
        <v>20</v>
      </c>
      <c r="I380" s="36" t="s">
        <v>20</v>
      </c>
      <c r="J380" s="30">
        <v>126.005</v>
      </c>
    </row>
    <row r="381" spans="1:10" s="4" customFormat="1" x14ac:dyDescent="0.3">
      <c r="A381" s="3">
        <v>380</v>
      </c>
      <c r="B381" s="3" t="s">
        <v>8837</v>
      </c>
      <c r="C381" s="3" t="s">
        <v>8838</v>
      </c>
      <c r="D381" s="3" t="s">
        <v>1823</v>
      </c>
      <c r="E381" s="30">
        <v>5.25</v>
      </c>
      <c r="F381" s="36" t="s">
        <v>8839</v>
      </c>
      <c r="G381" s="36" t="s">
        <v>2587</v>
      </c>
      <c r="H381" s="36" t="s">
        <v>5391</v>
      </c>
      <c r="I381" s="36" t="s">
        <v>49</v>
      </c>
      <c r="J381" s="30">
        <v>204.75</v>
      </c>
    </row>
    <row r="382" spans="1:10" s="4" customFormat="1" x14ac:dyDescent="0.3">
      <c r="A382" s="3">
        <v>381</v>
      </c>
      <c r="B382" s="3" t="s">
        <v>8837</v>
      </c>
      <c r="C382" s="3" t="s">
        <v>8838</v>
      </c>
      <c r="D382" s="3" t="s">
        <v>1823</v>
      </c>
      <c r="E382" s="30">
        <v>3.85</v>
      </c>
      <c r="F382" s="36" t="s">
        <v>8839</v>
      </c>
      <c r="G382" s="36" t="s">
        <v>2587</v>
      </c>
      <c r="H382" s="36" t="s">
        <v>5391</v>
      </c>
      <c r="I382" s="36" t="s">
        <v>49</v>
      </c>
      <c r="J382" s="30">
        <v>150.15</v>
      </c>
    </row>
    <row r="383" spans="1:10" s="4" customFormat="1" x14ac:dyDescent="0.3">
      <c r="A383" s="3">
        <v>382</v>
      </c>
      <c r="B383" s="3" t="s">
        <v>8837</v>
      </c>
      <c r="C383" s="3" t="s">
        <v>8838</v>
      </c>
      <c r="D383" s="3" t="s">
        <v>1823</v>
      </c>
      <c r="E383" s="30">
        <v>5.0199999999999996</v>
      </c>
      <c r="F383" s="36" t="s">
        <v>8839</v>
      </c>
      <c r="G383" s="36" t="s">
        <v>2587</v>
      </c>
      <c r="H383" s="36" t="s">
        <v>5391</v>
      </c>
      <c r="I383" s="36" t="s">
        <v>49</v>
      </c>
      <c r="J383" s="30">
        <v>195.78</v>
      </c>
    </row>
    <row r="384" spans="1:10" s="4" customFormat="1" x14ac:dyDescent="0.3">
      <c r="A384" s="3">
        <v>383</v>
      </c>
      <c r="B384" s="3" t="s">
        <v>8837</v>
      </c>
      <c r="C384" s="3" t="s">
        <v>8838</v>
      </c>
      <c r="D384" s="3" t="s">
        <v>1823</v>
      </c>
      <c r="E384" s="30">
        <v>2.69</v>
      </c>
      <c r="F384" s="36" t="s">
        <v>8839</v>
      </c>
      <c r="G384" s="36" t="s">
        <v>2587</v>
      </c>
      <c r="H384" s="36" t="s">
        <v>5391</v>
      </c>
      <c r="I384" s="36" t="s">
        <v>49</v>
      </c>
      <c r="J384" s="30">
        <v>104.91</v>
      </c>
    </row>
    <row r="385" spans="1:10" s="4" customFormat="1" x14ac:dyDescent="0.3">
      <c r="A385" s="3">
        <v>384</v>
      </c>
      <c r="B385" s="3" t="s">
        <v>8837</v>
      </c>
      <c r="C385" s="3" t="s">
        <v>8838</v>
      </c>
      <c r="D385" s="3" t="s">
        <v>1823</v>
      </c>
      <c r="E385" s="30">
        <v>5</v>
      </c>
      <c r="F385" s="36" t="s">
        <v>8839</v>
      </c>
      <c r="G385" s="36" t="s">
        <v>2587</v>
      </c>
      <c r="H385" s="36" t="s">
        <v>5391</v>
      </c>
      <c r="I385" s="36" t="s">
        <v>49</v>
      </c>
      <c r="J385" s="30">
        <v>195</v>
      </c>
    </row>
    <row r="386" spans="1:10" s="4" customFormat="1" x14ac:dyDescent="0.3">
      <c r="A386" s="3">
        <v>385</v>
      </c>
      <c r="B386" s="3" t="s">
        <v>8837</v>
      </c>
      <c r="C386" s="3" t="s">
        <v>8838</v>
      </c>
      <c r="D386" s="3" t="s">
        <v>1823</v>
      </c>
      <c r="E386" s="30">
        <v>4.51</v>
      </c>
      <c r="F386" s="36" t="s">
        <v>8839</v>
      </c>
      <c r="G386" s="36" t="s">
        <v>2587</v>
      </c>
      <c r="H386" s="36" t="s">
        <v>5391</v>
      </c>
      <c r="I386" s="36" t="s">
        <v>49</v>
      </c>
      <c r="J386" s="30">
        <v>175.89</v>
      </c>
    </row>
    <row r="387" spans="1:10" s="4" customFormat="1" x14ac:dyDescent="0.3">
      <c r="A387" s="3">
        <v>386</v>
      </c>
      <c r="B387" s="3" t="s">
        <v>8840</v>
      </c>
      <c r="C387" s="3" t="s">
        <v>8841</v>
      </c>
      <c r="D387" s="3" t="s">
        <v>1823</v>
      </c>
      <c r="E387" s="30">
        <v>0.89</v>
      </c>
      <c r="F387" s="36" t="s">
        <v>8842</v>
      </c>
      <c r="G387" s="36" t="s">
        <v>2122</v>
      </c>
      <c r="H387" s="36" t="s">
        <v>5391</v>
      </c>
      <c r="I387" s="36" t="s">
        <v>49</v>
      </c>
      <c r="J387" s="30">
        <v>34.71</v>
      </c>
    </row>
    <row r="388" spans="1:10" s="4" customFormat="1" x14ac:dyDescent="0.3">
      <c r="A388" s="3">
        <v>387</v>
      </c>
      <c r="B388" s="3" t="s">
        <v>8840</v>
      </c>
      <c r="C388" s="3" t="s">
        <v>8841</v>
      </c>
      <c r="D388" s="3" t="s">
        <v>1823</v>
      </c>
      <c r="E388" s="30">
        <v>1.65</v>
      </c>
      <c r="F388" s="36" t="s">
        <v>8842</v>
      </c>
      <c r="G388" s="36" t="s">
        <v>2122</v>
      </c>
      <c r="H388" s="36" t="s">
        <v>5391</v>
      </c>
      <c r="I388" s="36" t="s">
        <v>49</v>
      </c>
      <c r="J388" s="30">
        <v>64.349999999999994</v>
      </c>
    </row>
    <row r="389" spans="1:10" s="4" customFormat="1" x14ac:dyDescent="0.3">
      <c r="A389" s="3">
        <v>388</v>
      </c>
      <c r="B389" s="3" t="s">
        <v>8843</v>
      </c>
      <c r="C389" s="3" t="s">
        <v>8844</v>
      </c>
      <c r="D389" s="3" t="s">
        <v>1823</v>
      </c>
      <c r="E389" s="30">
        <v>0.14000000000000001</v>
      </c>
      <c r="F389" s="36" t="s">
        <v>8842</v>
      </c>
      <c r="G389" s="36" t="s">
        <v>70</v>
      </c>
      <c r="H389" s="36" t="s">
        <v>5391</v>
      </c>
      <c r="I389" s="36" t="s">
        <v>49</v>
      </c>
      <c r="J389" s="30">
        <v>5.46</v>
      </c>
    </row>
    <row r="390" spans="1:10" s="4" customFormat="1" x14ac:dyDescent="0.3">
      <c r="A390" s="3">
        <v>389</v>
      </c>
      <c r="B390" s="3" t="s">
        <v>8843</v>
      </c>
      <c r="C390" s="3" t="s">
        <v>8844</v>
      </c>
      <c r="D390" s="3" t="s">
        <v>1823</v>
      </c>
      <c r="E390" s="30">
        <v>2.15</v>
      </c>
      <c r="F390" s="36" t="s">
        <v>8842</v>
      </c>
      <c r="G390" s="36" t="s">
        <v>70</v>
      </c>
      <c r="H390" s="36" t="s">
        <v>5391</v>
      </c>
      <c r="I390" s="36" t="s">
        <v>49</v>
      </c>
      <c r="J390" s="30">
        <v>83.85</v>
      </c>
    </row>
    <row r="391" spans="1:10" s="4" customFormat="1" x14ac:dyDescent="0.3">
      <c r="A391" s="3">
        <v>390</v>
      </c>
      <c r="B391" s="3" t="s">
        <v>8843</v>
      </c>
      <c r="C391" s="3" t="s">
        <v>8844</v>
      </c>
      <c r="D391" s="3" t="s">
        <v>1823</v>
      </c>
      <c r="E391" s="30">
        <v>1.9</v>
      </c>
      <c r="F391" s="36" t="s">
        <v>8842</v>
      </c>
      <c r="G391" s="36" t="s">
        <v>70</v>
      </c>
      <c r="H391" s="36" t="s">
        <v>5391</v>
      </c>
      <c r="I391" s="36" t="s">
        <v>49</v>
      </c>
      <c r="J391" s="30">
        <v>74.099999999999994</v>
      </c>
    </row>
    <row r="392" spans="1:10" s="4" customFormat="1" x14ac:dyDescent="0.3">
      <c r="A392" s="3">
        <v>391</v>
      </c>
      <c r="B392" s="3" t="s">
        <v>8845</v>
      </c>
      <c r="C392" s="3" t="s">
        <v>8846</v>
      </c>
      <c r="D392" s="3" t="s">
        <v>1823</v>
      </c>
      <c r="E392" s="30">
        <v>12.8</v>
      </c>
      <c r="F392" s="36" t="s">
        <v>8842</v>
      </c>
      <c r="G392" s="36" t="s">
        <v>2118</v>
      </c>
      <c r="H392" s="36" t="s">
        <v>5391</v>
      </c>
      <c r="I392" s="36" t="s">
        <v>49</v>
      </c>
      <c r="J392" s="30">
        <v>499.2</v>
      </c>
    </row>
    <row r="393" spans="1:10" s="4" customFormat="1" x14ac:dyDescent="0.3">
      <c r="A393" s="3">
        <v>392</v>
      </c>
      <c r="B393" s="3" t="s">
        <v>8847</v>
      </c>
      <c r="C393" s="3" t="s">
        <v>8848</v>
      </c>
      <c r="D393" s="3" t="s">
        <v>1823</v>
      </c>
      <c r="E393" s="30">
        <v>0.84</v>
      </c>
      <c r="F393" s="36" t="s">
        <v>8842</v>
      </c>
      <c r="G393" s="36" t="s">
        <v>2167</v>
      </c>
      <c r="H393" s="36" t="s">
        <v>5391</v>
      </c>
      <c r="I393" s="36" t="s">
        <v>49</v>
      </c>
      <c r="J393" s="30">
        <v>32.76</v>
      </c>
    </row>
    <row r="394" spans="1:10" s="4" customFormat="1" x14ac:dyDescent="0.3">
      <c r="A394" s="3">
        <v>393</v>
      </c>
      <c r="B394" s="3" t="s">
        <v>8849</v>
      </c>
      <c r="C394" s="3" t="s">
        <v>8850</v>
      </c>
      <c r="D394" s="3" t="s">
        <v>1823</v>
      </c>
      <c r="E394" s="30">
        <v>4.51</v>
      </c>
      <c r="F394" s="36" t="s">
        <v>8851</v>
      </c>
      <c r="G394" s="36" t="s">
        <v>2587</v>
      </c>
      <c r="H394" s="36" t="s">
        <v>5391</v>
      </c>
      <c r="I394" s="36" t="s">
        <v>49</v>
      </c>
      <c r="J394" s="30">
        <v>191.94560000000001</v>
      </c>
    </row>
    <row r="395" spans="1:10" s="4" customFormat="1" x14ac:dyDescent="0.3">
      <c r="A395" s="3">
        <v>394</v>
      </c>
      <c r="B395" s="3" t="s">
        <v>8849</v>
      </c>
      <c r="C395" s="3" t="s">
        <v>8850</v>
      </c>
      <c r="D395" s="3" t="s">
        <v>1823</v>
      </c>
      <c r="E395" s="30">
        <v>3.65</v>
      </c>
      <c r="F395" s="36" t="s">
        <v>8851</v>
      </c>
      <c r="G395" s="36" t="s">
        <v>2587</v>
      </c>
      <c r="H395" s="36" t="s">
        <v>5391</v>
      </c>
      <c r="I395" s="36" t="s">
        <v>49</v>
      </c>
      <c r="J395" s="30">
        <v>155.34399999999999</v>
      </c>
    </row>
    <row r="396" spans="1:10" s="4" customFormat="1" x14ac:dyDescent="0.3">
      <c r="A396" s="3">
        <v>395</v>
      </c>
      <c r="B396" s="3" t="s">
        <v>8852</v>
      </c>
      <c r="C396" s="3" t="s">
        <v>8853</v>
      </c>
      <c r="D396" s="3" t="s">
        <v>1823</v>
      </c>
      <c r="E396" s="30">
        <v>2.34</v>
      </c>
      <c r="F396" s="36" t="s">
        <v>8854</v>
      </c>
      <c r="G396" s="36" t="s">
        <v>66</v>
      </c>
      <c r="H396" s="36" t="s">
        <v>5391</v>
      </c>
      <c r="I396" s="36" t="s">
        <v>49</v>
      </c>
      <c r="J396" s="30">
        <v>99.847800000000007</v>
      </c>
    </row>
    <row r="397" spans="1:10" s="4" customFormat="1" x14ac:dyDescent="0.3">
      <c r="A397" s="3">
        <v>396</v>
      </c>
      <c r="B397" s="3" t="s">
        <v>8855</v>
      </c>
      <c r="C397" s="3" t="s">
        <v>8856</v>
      </c>
      <c r="D397" s="3" t="s">
        <v>1823</v>
      </c>
      <c r="E397" s="30">
        <v>18.440000000000001</v>
      </c>
      <c r="F397" s="36" t="s">
        <v>8854</v>
      </c>
      <c r="G397" s="36" t="s">
        <v>66</v>
      </c>
      <c r="H397" s="36" t="s">
        <v>5391</v>
      </c>
      <c r="I397" s="36" t="s">
        <v>63</v>
      </c>
      <c r="J397" s="30">
        <v>786.83479999999997</v>
      </c>
    </row>
    <row r="398" spans="1:10" s="4" customFormat="1" x14ac:dyDescent="0.3">
      <c r="A398" s="3">
        <v>397</v>
      </c>
      <c r="B398" s="3" t="s">
        <v>8857</v>
      </c>
      <c r="C398" s="3" t="s">
        <v>8858</v>
      </c>
      <c r="D398" s="3" t="s">
        <v>1823</v>
      </c>
      <c r="E398" s="30">
        <v>1.1399999999999999</v>
      </c>
      <c r="F398" s="36" t="s">
        <v>8854</v>
      </c>
      <c r="G398" s="36" t="s">
        <v>70</v>
      </c>
      <c r="H398" s="36" t="s">
        <v>5391</v>
      </c>
      <c r="I398" s="36" t="s">
        <v>49</v>
      </c>
      <c r="J398" s="30">
        <v>48.643799999999999</v>
      </c>
    </row>
    <row r="399" spans="1:10" s="4" customFormat="1" x14ac:dyDescent="0.3">
      <c r="A399" s="3">
        <v>398</v>
      </c>
      <c r="B399" s="3" t="s">
        <v>8859</v>
      </c>
      <c r="C399" s="3" t="s">
        <v>8860</v>
      </c>
      <c r="D399" s="3" t="s">
        <v>1823</v>
      </c>
      <c r="E399" s="30">
        <v>20.22</v>
      </c>
      <c r="F399" s="36" t="s">
        <v>8854</v>
      </c>
      <c r="G399" s="36" t="s">
        <v>2118</v>
      </c>
      <c r="H399" s="36" t="s">
        <v>5391</v>
      </c>
      <c r="I399" s="36" t="s">
        <v>49</v>
      </c>
      <c r="J399" s="30">
        <v>862.78740000000005</v>
      </c>
    </row>
    <row r="400" spans="1:10" s="4" customFormat="1" x14ac:dyDescent="0.3">
      <c r="A400" s="3">
        <v>399</v>
      </c>
      <c r="B400" s="3" t="s">
        <v>8859</v>
      </c>
      <c r="C400" s="3" t="s">
        <v>8860</v>
      </c>
      <c r="D400" s="3" t="s">
        <v>1823</v>
      </c>
      <c r="E400" s="30">
        <v>20.77</v>
      </c>
      <c r="F400" s="36" t="s">
        <v>8854</v>
      </c>
      <c r="G400" s="36" t="s">
        <v>2118</v>
      </c>
      <c r="H400" s="36" t="s">
        <v>5391</v>
      </c>
      <c r="I400" s="36" t="s">
        <v>49</v>
      </c>
      <c r="J400" s="30">
        <v>886.2559</v>
      </c>
    </row>
    <row r="401" spans="1:10" s="4" customFormat="1" x14ac:dyDescent="0.3">
      <c r="A401" s="3">
        <v>400</v>
      </c>
      <c r="B401" s="3" t="s">
        <v>8861</v>
      </c>
      <c r="C401" s="3" t="s">
        <v>8862</v>
      </c>
      <c r="D401" s="3" t="s">
        <v>1823</v>
      </c>
      <c r="E401" s="30">
        <v>8.34</v>
      </c>
      <c r="F401" s="36" t="s">
        <v>8854</v>
      </c>
      <c r="G401" s="36" t="s">
        <v>2118</v>
      </c>
      <c r="H401" s="36" t="s">
        <v>5391</v>
      </c>
      <c r="I401" s="36" t="s">
        <v>49</v>
      </c>
      <c r="J401" s="30">
        <v>355.86779999999999</v>
      </c>
    </row>
    <row r="402" spans="1:10" s="4" customFormat="1" x14ac:dyDescent="0.3">
      <c r="A402" s="3">
        <v>401</v>
      </c>
      <c r="B402" s="3" t="s">
        <v>8861</v>
      </c>
      <c r="C402" s="3" t="s">
        <v>8862</v>
      </c>
      <c r="D402" s="3" t="s">
        <v>1823</v>
      </c>
      <c r="E402" s="30">
        <v>5.4</v>
      </c>
      <c r="F402" s="36" t="s">
        <v>8854</v>
      </c>
      <c r="G402" s="36" t="s">
        <v>2118</v>
      </c>
      <c r="H402" s="36" t="s">
        <v>5391</v>
      </c>
      <c r="I402" s="36" t="s">
        <v>49</v>
      </c>
      <c r="J402" s="30">
        <v>230.41800000000001</v>
      </c>
    </row>
    <row r="403" spans="1:10" s="4" customFormat="1" x14ac:dyDescent="0.3">
      <c r="A403" s="3">
        <v>402</v>
      </c>
      <c r="B403" s="3" t="s">
        <v>8861</v>
      </c>
      <c r="C403" s="3" t="s">
        <v>8862</v>
      </c>
      <c r="D403" s="3" t="s">
        <v>1823</v>
      </c>
      <c r="E403" s="30">
        <v>5.65</v>
      </c>
      <c r="F403" s="36" t="s">
        <v>8854</v>
      </c>
      <c r="G403" s="36" t="s">
        <v>2118</v>
      </c>
      <c r="H403" s="36" t="s">
        <v>5391</v>
      </c>
      <c r="I403" s="36" t="s">
        <v>49</v>
      </c>
      <c r="J403" s="30">
        <v>241.0855</v>
      </c>
    </row>
    <row r="404" spans="1:10" s="4" customFormat="1" x14ac:dyDescent="0.3">
      <c r="A404" s="3">
        <v>403</v>
      </c>
      <c r="B404" s="3" t="s">
        <v>8863</v>
      </c>
      <c r="C404" s="3" t="s">
        <v>8864</v>
      </c>
      <c r="D404" s="3" t="s">
        <v>1823</v>
      </c>
      <c r="E404" s="30">
        <v>2.54</v>
      </c>
      <c r="F404" s="36" t="s">
        <v>8865</v>
      </c>
      <c r="G404" s="36" t="s">
        <v>70</v>
      </c>
      <c r="H404" s="36" t="s">
        <v>5391</v>
      </c>
      <c r="I404" s="36" t="s">
        <v>49</v>
      </c>
      <c r="J404" s="30">
        <v>121.92</v>
      </c>
    </row>
    <row r="405" spans="1:10" s="4" customFormat="1" x14ac:dyDescent="0.3">
      <c r="A405" s="3">
        <v>404</v>
      </c>
      <c r="B405" s="3" t="s">
        <v>8863</v>
      </c>
      <c r="C405" s="3" t="s">
        <v>8864</v>
      </c>
      <c r="D405" s="3" t="s">
        <v>1823</v>
      </c>
      <c r="E405" s="30">
        <v>1.34</v>
      </c>
      <c r="F405" s="36" t="s">
        <v>8865</v>
      </c>
      <c r="G405" s="36" t="s">
        <v>70</v>
      </c>
      <c r="H405" s="36" t="s">
        <v>5391</v>
      </c>
      <c r="I405" s="36" t="s">
        <v>49</v>
      </c>
      <c r="J405" s="30">
        <v>64.319999999999993</v>
      </c>
    </row>
    <row r="406" spans="1:10" s="4" customFormat="1" x14ac:dyDescent="0.3">
      <c r="A406" s="3">
        <v>405</v>
      </c>
      <c r="B406" s="3" t="s">
        <v>8863</v>
      </c>
      <c r="C406" s="3" t="s">
        <v>8864</v>
      </c>
      <c r="D406" s="3" t="s">
        <v>1823</v>
      </c>
      <c r="E406" s="30">
        <v>1.89</v>
      </c>
      <c r="F406" s="36" t="s">
        <v>8865</v>
      </c>
      <c r="G406" s="36" t="s">
        <v>70</v>
      </c>
      <c r="H406" s="36" t="s">
        <v>5391</v>
      </c>
      <c r="I406" s="36" t="s">
        <v>49</v>
      </c>
      <c r="J406" s="30">
        <v>90.72</v>
      </c>
    </row>
    <row r="407" spans="1:10" s="4" customFormat="1" x14ac:dyDescent="0.3">
      <c r="A407" s="3">
        <v>406</v>
      </c>
      <c r="B407" s="3" t="s">
        <v>8866</v>
      </c>
      <c r="C407" s="3" t="s">
        <v>8867</v>
      </c>
      <c r="D407" s="3" t="s">
        <v>1823</v>
      </c>
      <c r="E407" s="30">
        <v>1.395</v>
      </c>
      <c r="F407" s="36" t="s">
        <v>8865</v>
      </c>
      <c r="G407" s="36" t="s">
        <v>2118</v>
      </c>
      <c r="H407" s="36" t="s">
        <v>5391</v>
      </c>
      <c r="I407" s="36" t="s">
        <v>49</v>
      </c>
      <c r="J407" s="30">
        <v>66.959999999999994</v>
      </c>
    </row>
    <row r="408" spans="1:10" s="4" customFormat="1" x14ac:dyDescent="0.3">
      <c r="A408" s="3">
        <v>407</v>
      </c>
      <c r="B408" s="3" t="s">
        <v>8866</v>
      </c>
      <c r="C408" s="3" t="s">
        <v>8867</v>
      </c>
      <c r="D408" s="3" t="s">
        <v>1823</v>
      </c>
      <c r="E408" s="30">
        <v>17.190000000000001</v>
      </c>
      <c r="F408" s="36" t="s">
        <v>8865</v>
      </c>
      <c r="G408" s="36" t="s">
        <v>2118</v>
      </c>
      <c r="H408" s="36" t="s">
        <v>5391</v>
      </c>
      <c r="I408" s="36" t="s">
        <v>49</v>
      </c>
      <c r="J408" s="30">
        <v>825.12</v>
      </c>
    </row>
    <row r="409" spans="1:10" s="4" customFormat="1" x14ac:dyDescent="0.3">
      <c r="A409" s="3">
        <v>408</v>
      </c>
      <c r="B409" s="3" t="s">
        <v>8866</v>
      </c>
      <c r="C409" s="3" t="s">
        <v>8867</v>
      </c>
      <c r="D409" s="3" t="s">
        <v>1823</v>
      </c>
      <c r="E409" s="30">
        <v>45.27</v>
      </c>
      <c r="F409" s="36" t="s">
        <v>8865</v>
      </c>
      <c r="G409" s="36" t="s">
        <v>2118</v>
      </c>
      <c r="H409" s="36" t="s">
        <v>5391</v>
      </c>
      <c r="I409" s="36" t="s">
        <v>49</v>
      </c>
      <c r="J409" s="30">
        <v>3296.16</v>
      </c>
    </row>
    <row r="410" spans="1:10" s="4" customFormat="1" x14ac:dyDescent="0.3">
      <c r="A410" s="3">
        <v>409</v>
      </c>
      <c r="B410" s="3" t="s">
        <v>8868</v>
      </c>
      <c r="C410" s="3" t="s">
        <v>8869</v>
      </c>
      <c r="D410" s="3" t="s">
        <v>1823</v>
      </c>
      <c r="E410" s="30">
        <v>1.18</v>
      </c>
      <c r="F410" s="36" t="s">
        <v>8865</v>
      </c>
      <c r="G410" s="36" t="s">
        <v>2118</v>
      </c>
      <c r="H410" s="36" t="s">
        <v>5391</v>
      </c>
      <c r="I410" s="36" t="s">
        <v>49</v>
      </c>
      <c r="J410" s="30">
        <v>56.64</v>
      </c>
    </row>
    <row r="411" spans="1:10" s="4" customFormat="1" x14ac:dyDescent="0.3">
      <c r="A411" s="3">
        <v>410</v>
      </c>
      <c r="B411" s="3" t="s">
        <v>8870</v>
      </c>
      <c r="C411" s="3" t="s">
        <v>8871</v>
      </c>
      <c r="D411" s="3" t="s">
        <v>1823</v>
      </c>
      <c r="E411" s="30">
        <v>4.4000000000000004</v>
      </c>
      <c r="F411" s="36" t="s">
        <v>8872</v>
      </c>
      <c r="G411" s="36" t="s">
        <v>66</v>
      </c>
      <c r="H411" s="36" t="s">
        <v>5391</v>
      </c>
      <c r="I411" s="36" t="s">
        <v>49</v>
      </c>
      <c r="J411" s="30">
        <v>237.6</v>
      </c>
    </row>
    <row r="412" spans="1:10" s="4" customFormat="1" x14ac:dyDescent="0.3">
      <c r="A412" s="3">
        <v>411</v>
      </c>
      <c r="B412" s="3" t="s">
        <v>8870</v>
      </c>
      <c r="C412" s="3" t="s">
        <v>8871</v>
      </c>
      <c r="D412" s="3" t="s">
        <v>1823</v>
      </c>
      <c r="E412" s="30">
        <v>12.94</v>
      </c>
      <c r="F412" s="36" t="s">
        <v>8872</v>
      </c>
      <c r="G412" s="36" t="s">
        <v>66</v>
      </c>
      <c r="H412" s="36" t="s">
        <v>5391</v>
      </c>
      <c r="I412" s="36" t="s">
        <v>49</v>
      </c>
      <c r="J412" s="30">
        <v>698.76</v>
      </c>
    </row>
    <row r="413" spans="1:10" s="4" customFormat="1" x14ac:dyDescent="0.3">
      <c r="A413" s="3">
        <v>412</v>
      </c>
      <c r="B413" s="3" t="s">
        <v>8873</v>
      </c>
      <c r="C413" s="3" t="s">
        <v>8874</v>
      </c>
      <c r="D413" s="3" t="s">
        <v>1823</v>
      </c>
      <c r="E413" s="30">
        <v>12</v>
      </c>
      <c r="F413" s="36" t="s">
        <v>8872</v>
      </c>
      <c r="G413" s="36" t="s">
        <v>70</v>
      </c>
      <c r="H413" s="36" t="s">
        <v>5391</v>
      </c>
      <c r="I413" s="36" t="s">
        <v>49</v>
      </c>
      <c r="J413" s="30">
        <v>648</v>
      </c>
    </row>
    <row r="414" spans="1:10" s="4" customFormat="1" x14ac:dyDescent="0.3">
      <c r="A414" s="3">
        <v>413</v>
      </c>
      <c r="B414" s="3" t="s">
        <v>8875</v>
      </c>
      <c r="C414" s="3" t="s">
        <v>8876</v>
      </c>
      <c r="D414" s="3" t="s">
        <v>1823</v>
      </c>
      <c r="E414" s="30">
        <v>10.37</v>
      </c>
      <c r="F414" s="36" t="s">
        <v>8872</v>
      </c>
      <c r="G414" s="36" t="s">
        <v>2587</v>
      </c>
      <c r="H414" s="36" t="s">
        <v>5391</v>
      </c>
      <c r="I414" s="36" t="s">
        <v>63</v>
      </c>
      <c r="J414" s="30">
        <v>559.98</v>
      </c>
    </row>
    <row r="415" spans="1:10" s="4" customFormat="1" x14ac:dyDescent="0.3">
      <c r="A415" s="3">
        <v>414</v>
      </c>
      <c r="B415" s="3" t="s">
        <v>8875</v>
      </c>
      <c r="C415" s="3" t="s">
        <v>8876</v>
      </c>
      <c r="D415" s="3" t="s">
        <v>1823</v>
      </c>
      <c r="E415" s="30">
        <v>11.86</v>
      </c>
      <c r="F415" s="36" t="s">
        <v>8872</v>
      </c>
      <c r="G415" s="36" t="s">
        <v>2587</v>
      </c>
      <c r="H415" s="36" t="s">
        <v>5391</v>
      </c>
      <c r="I415" s="36" t="s">
        <v>63</v>
      </c>
      <c r="J415" s="30">
        <v>640.44000000000005</v>
      </c>
    </row>
    <row r="416" spans="1:10" s="4" customFormat="1" x14ac:dyDescent="0.3">
      <c r="A416" s="3">
        <v>415</v>
      </c>
      <c r="B416" s="3" t="s">
        <v>8875</v>
      </c>
      <c r="C416" s="3" t="s">
        <v>8876</v>
      </c>
      <c r="D416" s="3" t="s">
        <v>1823</v>
      </c>
      <c r="E416" s="30">
        <v>11.92</v>
      </c>
      <c r="F416" s="36" t="s">
        <v>8872</v>
      </c>
      <c r="G416" s="36" t="s">
        <v>2587</v>
      </c>
      <c r="H416" s="36" t="s">
        <v>5391</v>
      </c>
      <c r="I416" s="36" t="s">
        <v>63</v>
      </c>
      <c r="J416" s="30">
        <v>643.67999999999995</v>
      </c>
    </row>
    <row r="417" spans="1:10" s="4" customFormat="1" x14ac:dyDescent="0.3">
      <c r="A417" s="3">
        <v>416</v>
      </c>
      <c r="B417" s="3" t="s">
        <v>8875</v>
      </c>
      <c r="C417" s="3" t="s">
        <v>8876</v>
      </c>
      <c r="D417" s="3" t="s">
        <v>1823</v>
      </c>
      <c r="E417" s="30">
        <v>12.14</v>
      </c>
      <c r="F417" s="36" t="s">
        <v>8872</v>
      </c>
      <c r="G417" s="36" t="s">
        <v>2587</v>
      </c>
      <c r="H417" s="36" t="s">
        <v>5391</v>
      </c>
      <c r="I417" s="36" t="s">
        <v>63</v>
      </c>
      <c r="J417" s="30">
        <v>655.56</v>
      </c>
    </row>
    <row r="418" spans="1:10" s="4" customFormat="1" x14ac:dyDescent="0.3">
      <c r="A418" s="3">
        <v>417</v>
      </c>
      <c r="B418" s="3" t="s">
        <v>8875</v>
      </c>
      <c r="C418" s="3" t="s">
        <v>8876</v>
      </c>
      <c r="D418" s="3" t="s">
        <v>1823</v>
      </c>
      <c r="E418" s="30">
        <v>12.17</v>
      </c>
      <c r="F418" s="36" t="s">
        <v>8872</v>
      </c>
      <c r="G418" s="36" t="s">
        <v>2587</v>
      </c>
      <c r="H418" s="36" t="s">
        <v>5391</v>
      </c>
      <c r="I418" s="36" t="s">
        <v>63</v>
      </c>
      <c r="J418" s="30">
        <v>657.18</v>
      </c>
    </row>
    <row r="419" spans="1:10" s="4" customFormat="1" x14ac:dyDescent="0.3">
      <c r="A419" s="3">
        <v>418</v>
      </c>
      <c r="B419" s="3" t="s">
        <v>8875</v>
      </c>
      <c r="C419" s="3" t="s">
        <v>8876</v>
      </c>
      <c r="D419" s="3" t="s">
        <v>1823</v>
      </c>
      <c r="E419" s="30">
        <v>12.18</v>
      </c>
      <c r="F419" s="36" t="s">
        <v>8872</v>
      </c>
      <c r="G419" s="36" t="s">
        <v>2587</v>
      </c>
      <c r="H419" s="36" t="s">
        <v>5391</v>
      </c>
      <c r="I419" s="36" t="s">
        <v>63</v>
      </c>
      <c r="J419" s="30">
        <v>657.72</v>
      </c>
    </row>
    <row r="420" spans="1:10" s="4" customFormat="1" x14ac:dyDescent="0.3">
      <c r="A420" s="3">
        <v>419</v>
      </c>
      <c r="B420" s="3" t="s">
        <v>8875</v>
      </c>
      <c r="C420" s="3" t="s">
        <v>8876</v>
      </c>
      <c r="D420" s="3" t="s">
        <v>1823</v>
      </c>
      <c r="E420" s="30">
        <v>12.42</v>
      </c>
      <c r="F420" s="36" t="s">
        <v>8872</v>
      </c>
      <c r="G420" s="36" t="s">
        <v>2587</v>
      </c>
      <c r="H420" s="36" t="s">
        <v>5391</v>
      </c>
      <c r="I420" s="36" t="s">
        <v>63</v>
      </c>
      <c r="J420" s="30">
        <v>670.68</v>
      </c>
    </row>
    <row r="421" spans="1:10" s="4" customFormat="1" x14ac:dyDescent="0.3">
      <c r="A421" s="3">
        <v>420</v>
      </c>
      <c r="B421" s="3" t="s">
        <v>8875</v>
      </c>
      <c r="C421" s="3" t="s">
        <v>8876</v>
      </c>
      <c r="D421" s="3" t="s">
        <v>1823</v>
      </c>
      <c r="E421" s="30">
        <v>12.71</v>
      </c>
      <c r="F421" s="36" t="s">
        <v>8872</v>
      </c>
      <c r="G421" s="36" t="s">
        <v>2587</v>
      </c>
      <c r="H421" s="36" t="s">
        <v>5391</v>
      </c>
      <c r="I421" s="36" t="s">
        <v>63</v>
      </c>
      <c r="J421" s="30">
        <v>686.34</v>
      </c>
    </row>
    <row r="422" spans="1:10" s="4" customFormat="1" x14ac:dyDescent="0.3">
      <c r="A422" s="3">
        <v>421</v>
      </c>
      <c r="B422" s="3" t="s">
        <v>8877</v>
      </c>
      <c r="C422" s="3" t="s">
        <v>8878</v>
      </c>
      <c r="D422" s="3" t="s">
        <v>1823</v>
      </c>
      <c r="E422" s="30">
        <v>0.26</v>
      </c>
      <c r="F422" s="36" t="s">
        <v>8879</v>
      </c>
      <c r="G422" s="36" t="s">
        <v>70</v>
      </c>
      <c r="H422" s="36" t="s">
        <v>5391</v>
      </c>
      <c r="I422" s="36" t="s">
        <v>49</v>
      </c>
      <c r="J422" s="30">
        <v>14.04</v>
      </c>
    </row>
    <row r="423" spans="1:10" s="4" customFormat="1" x14ac:dyDescent="0.3">
      <c r="A423" s="3">
        <v>422</v>
      </c>
      <c r="B423" s="3" t="s">
        <v>8877</v>
      </c>
      <c r="C423" s="3" t="s">
        <v>8878</v>
      </c>
      <c r="D423" s="3" t="s">
        <v>1823</v>
      </c>
      <c r="E423" s="30">
        <v>2.87</v>
      </c>
      <c r="F423" s="36" t="s">
        <v>8879</v>
      </c>
      <c r="G423" s="36" t="s">
        <v>70</v>
      </c>
      <c r="H423" s="36" t="s">
        <v>5391</v>
      </c>
      <c r="I423" s="36" t="s">
        <v>49</v>
      </c>
      <c r="J423" s="30">
        <v>154.97999999999999</v>
      </c>
    </row>
    <row r="424" spans="1:10" s="4" customFormat="1" x14ac:dyDescent="0.3">
      <c r="A424" s="3">
        <v>423</v>
      </c>
      <c r="B424" s="3" t="s">
        <v>8877</v>
      </c>
      <c r="C424" s="3" t="s">
        <v>8878</v>
      </c>
      <c r="D424" s="3" t="s">
        <v>1823</v>
      </c>
      <c r="E424" s="30">
        <v>0.13</v>
      </c>
      <c r="F424" s="36" t="s">
        <v>8879</v>
      </c>
      <c r="G424" s="36" t="s">
        <v>70</v>
      </c>
      <c r="H424" s="36" t="s">
        <v>5391</v>
      </c>
      <c r="I424" s="36" t="s">
        <v>49</v>
      </c>
      <c r="J424" s="30">
        <v>7.02</v>
      </c>
    </row>
    <row r="425" spans="1:10" s="4" customFormat="1" x14ac:dyDescent="0.3">
      <c r="A425" s="3">
        <v>424</v>
      </c>
      <c r="B425" s="3" t="s">
        <v>8880</v>
      </c>
      <c r="C425" s="3" t="s">
        <v>8881</v>
      </c>
      <c r="D425" s="3" t="s">
        <v>1823</v>
      </c>
      <c r="E425" s="30">
        <v>4.95</v>
      </c>
      <c r="F425" s="36" t="s">
        <v>8879</v>
      </c>
      <c r="G425" s="36" t="s">
        <v>70</v>
      </c>
      <c r="H425" s="36" t="s">
        <v>5391</v>
      </c>
      <c r="I425" s="36" t="s">
        <v>63</v>
      </c>
      <c r="J425" s="30">
        <v>267.3</v>
      </c>
    </row>
    <row r="426" spans="1:10" s="4" customFormat="1" x14ac:dyDescent="0.3">
      <c r="A426" s="3">
        <v>425</v>
      </c>
      <c r="B426" s="3" t="s">
        <v>8882</v>
      </c>
      <c r="C426" s="3" t="s">
        <v>8883</v>
      </c>
      <c r="D426" s="3" t="s">
        <v>1823</v>
      </c>
      <c r="E426" s="30">
        <v>18.059999999999999</v>
      </c>
      <c r="F426" s="36" t="s">
        <v>8884</v>
      </c>
      <c r="G426" s="36" t="s">
        <v>66</v>
      </c>
      <c r="H426" s="36" t="s">
        <v>5391</v>
      </c>
      <c r="I426" s="36" t="s">
        <v>49</v>
      </c>
      <c r="J426" s="30">
        <v>1085.4059999999999</v>
      </c>
    </row>
    <row r="427" spans="1:10" s="4" customFormat="1" x14ac:dyDescent="0.3">
      <c r="A427" s="3">
        <v>426</v>
      </c>
      <c r="B427" s="3" t="s">
        <v>8885</v>
      </c>
      <c r="C427" s="3" t="s">
        <v>8886</v>
      </c>
      <c r="D427" s="3" t="s">
        <v>1823</v>
      </c>
      <c r="E427" s="30">
        <v>2.61</v>
      </c>
      <c r="F427" s="36" t="s">
        <v>8887</v>
      </c>
      <c r="G427" s="36" t="s">
        <v>2122</v>
      </c>
      <c r="H427" s="36" t="s">
        <v>5391</v>
      </c>
      <c r="I427" s="36" t="s">
        <v>49</v>
      </c>
      <c r="J427" s="30">
        <v>156.86099999999999</v>
      </c>
    </row>
    <row r="428" spans="1:10" s="4" customFormat="1" x14ac:dyDescent="0.3">
      <c r="A428" s="3">
        <v>427</v>
      </c>
      <c r="B428" s="3" t="s">
        <v>8888</v>
      </c>
      <c r="C428" s="3" t="s">
        <v>8889</v>
      </c>
      <c r="D428" s="3" t="s">
        <v>1823</v>
      </c>
      <c r="E428" s="30">
        <v>4.1100000000000003</v>
      </c>
      <c r="F428" s="36" t="s">
        <v>8887</v>
      </c>
      <c r="G428" s="36" t="s">
        <v>70</v>
      </c>
      <c r="H428" s="36" t="s">
        <v>5391</v>
      </c>
      <c r="I428" s="36" t="s">
        <v>49</v>
      </c>
      <c r="J428" s="30">
        <v>247.011</v>
      </c>
    </row>
    <row r="429" spans="1:10" s="4" customFormat="1" x14ac:dyDescent="0.3">
      <c r="A429" s="3">
        <v>428</v>
      </c>
      <c r="B429" s="3" t="s">
        <v>8888</v>
      </c>
      <c r="C429" s="3" t="s">
        <v>8889</v>
      </c>
      <c r="D429" s="3" t="s">
        <v>1823</v>
      </c>
      <c r="E429" s="30">
        <v>6.84</v>
      </c>
      <c r="F429" s="36" t="s">
        <v>8887</v>
      </c>
      <c r="G429" s="36" t="s">
        <v>70</v>
      </c>
      <c r="H429" s="36" t="s">
        <v>5391</v>
      </c>
      <c r="I429" s="36" t="s">
        <v>49</v>
      </c>
      <c r="J429" s="30">
        <v>411.084</v>
      </c>
    </row>
    <row r="430" spans="1:10" s="4" customFormat="1" x14ac:dyDescent="0.3">
      <c r="A430" s="3">
        <v>429</v>
      </c>
      <c r="B430" s="3" t="s">
        <v>8888</v>
      </c>
      <c r="C430" s="3" t="s">
        <v>8889</v>
      </c>
      <c r="D430" s="3" t="s">
        <v>1823</v>
      </c>
      <c r="E430" s="30">
        <v>7.36</v>
      </c>
      <c r="F430" s="36" t="s">
        <v>8887</v>
      </c>
      <c r="G430" s="36" t="s">
        <v>70</v>
      </c>
      <c r="H430" s="36" t="s">
        <v>5391</v>
      </c>
      <c r="I430" s="36" t="s">
        <v>49</v>
      </c>
      <c r="J430" s="30">
        <v>442.33600000000001</v>
      </c>
    </row>
    <row r="431" spans="1:10" s="4" customFormat="1" x14ac:dyDescent="0.3">
      <c r="A431" s="3">
        <v>430</v>
      </c>
      <c r="B431" s="3" t="s">
        <v>8890</v>
      </c>
      <c r="C431" s="3" t="s">
        <v>8891</v>
      </c>
      <c r="D431" s="3" t="s">
        <v>1823</v>
      </c>
      <c r="E431" s="30">
        <v>4.5199999999999996</v>
      </c>
      <c r="F431" s="36" t="s">
        <v>8887</v>
      </c>
      <c r="G431" s="36" t="s">
        <v>2237</v>
      </c>
      <c r="H431" s="36" t="s">
        <v>5391</v>
      </c>
      <c r="I431" s="36" t="s">
        <v>49</v>
      </c>
      <c r="J431" s="30"/>
    </row>
    <row r="432" spans="1:10" s="4" customFormat="1" x14ac:dyDescent="0.3">
      <c r="A432" s="3">
        <v>431</v>
      </c>
      <c r="B432" s="3" t="s">
        <v>8890</v>
      </c>
      <c r="C432" s="3" t="s">
        <v>8891</v>
      </c>
      <c r="D432" s="3" t="s">
        <v>1823</v>
      </c>
      <c r="E432" s="30">
        <v>3.21</v>
      </c>
      <c r="F432" s="36" t="s">
        <v>8887</v>
      </c>
      <c r="G432" s="36" t="s">
        <v>2237</v>
      </c>
      <c r="H432" s="36" t="s">
        <v>5391</v>
      </c>
      <c r="I432" s="36" t="s">
        <v>49</v>
      </c>
      <c r="J432" s="30"/>
    </row>
    <row r="433" spans="1:10" s="4" customFormat="1" x14ac:dyDescent="0.3">
      <c r="A433" s="3">
        <v>432</v>
      </c>
      <c r="B433" s="3" t="s">
        <v>8892</v>
      </c>
      <c r="C433" s="3" t="s">
        <v>8893</v>
      </c>
      <c r="D433" s="3" t="s">
        <v>1823</v>
      </c>
      <c r="E433" s="30">
        <v>5.13</v>
      </c>
      <c r="F433" s="36" t="s">
        <v>8887</v>
      </c>
      <c r="G433" s="36" t="s">
        <v>2118</v>
      </c>
      <c r="H433" s="36" t="s">
        <v>5391</v>
      </c>
      <c r="I433" s="36" t="s">
        <v>49</v>
      </c>
      <c r="J433" s="30">
        <v>308.31299999999999</v>
      </c>
    </row>
    <row r="434" spans="1:10" s="4" customFormat="1" x14ac:dyDescent="0.3">
      <c r="A434" s="3">
        <v>433</v>
      </c>
      <c r="B434" s="3" t="s">
        <v>8892</v>
      </c>
      <c r="C434" s="3" t="s">
        <v>8893</v>
      </c>
      <c r="D434" s="3" t="s">
        <v>1823</v>
      </c>
      <c r="E434" s="30">
        <v>6.21</v>
      </c>
      <c r="F434" s="36" t="s">
        <v>8887</v>
      </c>
      <c r="G434" s="36" t="s">
        <v>2118</v>
      </c>
      <c r="H434" s="36" t="s">
        <v>5391</v>
      </c>
      <c r="I434" s="36" t="s">
        <v>49</v>
      </c>
      <c r="J434" s="30">
        <v>373.221</v>
      </c>
    </row>
    <row r="435" spans="1:10" s="4" customFormat="1" x14ac:dyDescent="0.3">
      <c r="A435" s="3">
        <v>434</v>
      </c>
      <c r="B435" s="3" t="s">
        <v>8894</v>
      </c>
      <c r="C435" s="3" t="s">
        <v>8895</v>
      </c>
      <c r="D435" s="3" t="s">
        <v>1823</v>
      </c>
      <c r="E435" s="30">
        <v>5.16</v>
      </c>
      <c r="F435" s="36" t="s">
        <v>8887</v>
      </c>
      <c r="G435" s="36" t="s">
        <v>2167</v>
      </c>
      <c r="H435" s="36" t="s">
        <v>5391</v>
      </c>
      <c r="I435" s="36" t="s">
        <v>49</v>
      </c>
      <c r="J435" s="30">
        <v>310.11599999999999</v>
      </c>
    </row>
    <row r="436" spans="1:10" s="4" customFormat="1" x14ac:dyDescent="0.3">
      <c r="A436" s="3">
        <v>435</v>
      </c>
      <c r="B436" s="3" t="s">
        <v>8894</v>
      </c>
      <c r="C436" s="3" t="s">
        <v>8895</v>
      </c>
      <c r="D436" s="3" t="s">
        <v>1823</v>
      </c>
      <c r="E436" s="30">
        <v>7.26</v>
      </c>
      <c r="F436" s="36" t="s">
        <v>8887</v>
      </c>
      <c r="G436" s="36" t="s">
        <v>2167</v>
      </c>
      <c r="H436" s="36" t="s">
        <v>5391</v>
      </c>
      <c r="I436" s="36" t="s">
        <v>49</v>
      </c>
      <c r="J436" s="30">
        <v>436.32600000000002</v>
      </c>
    </row>
    <row r="437" spans="1:10" s="4" customFormat="1" x14ac:dyDescent="0.3">
      <c r="A437" s="3">
        <v>436</v>
      </c>
      <c r="B437" s="3" t="s">
        <v>8894</v>
      </c>
      <c r="C437" s="3" t="s">
        <v>8895</v>
      </c>
      <c r="D437" s="3" t="s">
        <v>1823</v>
      </c>
      <c r="E437" s="30">
        <v>15.41</v>
      </c>
      <c r="F437" s="36" t="s">
        <v>8887</v>
      </c>
      <c r="G437" s="36" t="s">
        <v>2167</v>
      </c>
      <c r="H437" s="36" t="s">
        <v>5391</v>
      </c>
      <c r="I437" s="36" t="s">
        <v>49</v>
      </c>
      <c r="J437" s="30">
        <v>926.14099999999996</v>
      </c>
    </row>
    <row r="438" spans="1:10" s="4" customFormat="1" x14ac:dyDescent="0.3">
      <c r="A438" s="3">
        <v>437</v>
      </c>
      <c r="B438" s="3" t="s">
        <v>8896</v>
      </c>
      <c r="C438" s="3" t="s">
        <v>8897</v>
      </c>
      <c r="D438" s="3" t="s">
        <v>1823</v>
      </c>
      <c r="E438" s="30">
        <v>6.43</v>
      </c>
      <c r="F438" s="36" t="s">
        <v>8898</v>
      </c>
      <c r="G438" s="36" t="s">
        <v>66</v>
      </c>
      <c r="H438" s="36" t="s">
        <v>5391</v>
      </c>
      <c r="I438" s="36" t="s">
        <v>49</v>
      </c>
      <c r="J438" s="30">
        <v>418.59300000000002</v>
      </c>
    </row>
    <row r="439" spans="1:10" s="4" customFormat="1" x14ac:dyDescent="0.3">
      <c r="A439" s="3">
        <v>438</v>
      </c>
      <c r="B439" s="3" t="s">
        <v>8896</v>
      </c>
      <c r="C439" s="3" t="s">
        <v>8897</v>
      </c>
      <c r="D439" s="3" t="s">
        <v>1823</v>
      </c>
      <c r="E439" s="30">
        <v>2.75</v>
      </c>
      <c r="F439" s="36" t="s">
        <v>8898</v>
      </c>
      <c r="G439" s="36" t="s">
        <v>66</v>
      </c>
      <c r="H439" s="36" t="s">
        <v>5391</v>
      </c>
      <c r="I439" s="36" t="s">
        <v>49</v>
      </c>
      <c r="J439" s="30">
        <v>179.02500000000001</v>
      </c>
    </row>
    <row r="440" spans="1:10" s="4" customFormat="1" x14ac:dyDescent="0.3">
      <c r="A440" s="3">
        <v>439</v>
      </c>
      <c r="B440" s="3" t="s">
        <v>8896</v>
      </c>
      <c r="C440" s="3" t="s">
        <v>8897</v>
      </c>
      <c r="D440" s="3" t="s">
        <v>1823</v>
      </c>
      <c r="E440" s="30">
        <v>10.039999999999999</v>
      </c>
      <c r="F440" s="36" t="s">
        <v>8898</v>
      </c>
      <c r="G440" s="36" t="s">
        <v>66</v>
      </c>
      <c r="H440" s="36" t="s">
        <v>5391</v>
      </c>
      <c r="I440" s="36" t="s">
        <v>49</v>
      </c>
      <c r="J440" s="30">
        <v>653.60400000000004</v>
      </c>
    </row>
    <row r="441" spans="1:10" s="4" customFormat="1" x14ac:dyDescent="0.3">
      <c r="A441" s="3">
        <v>440</v>
      </c>
      <c r="B441" s="3" t="s">
        <v>8899</v>
      </c>
      <c r="C441" s="3" t="s">
        <v>8900</v>
      </c>
      <c r="D441" s="3" t="s">
        <v>1823</v>
      </c>
      <c r="E441" s="30">
        <v>36.24</v>
      </c>
      <c r="F441" s="36" t="s">
        <v>8898</v>
      </c>
      <c r="G441" s="36" t="s">
        <v>70</v>
      </c>
      <c r="H441" s="36" t="s">
        <v>5391</v>
      </c>
      <c r="I441" s="36" t="s">
        <v>49</v>
      </c>
      <c r="J441" s="30">
        <v>2359.2240000000002</v>
      </c>
    </row>
    <row r="442" spans="1:10" s="4" customFormat="1" x14ac:dyDescent="0.3">
      <c r="A442" s="3">
        <v>441</v>
      </c>
      <c r="B442" s="3" t="s">
        <v>8901</v>
      </c>
      <c r="C442" s="3" t="s">
        <v>8902</v>
      </c>
      <c r="D442" s="3" t="s">
        <v>1823</v>
      </c>
      <c r="E442" s="30">
        <v>0.76</v>
      </c>
      <c r="F442" s="36" t="s">
        <v>8898</v>
      </c>
      <c r="G442" s="36" t="s">
        <v>70</v>
      </c>
      <c r="H442" s="36" t="s">
        <v>5391</v>
      </c>
      <c r="I442" s="36" t="s">
        <v>49</v>
      </c>
      <c r="J442" s="30">
        <v>49.475999999999999</v>
      </c>
    </row>
    <row r="443" spans="1:10" s="4" customFormat="1" x14ac:dyDescent="0.3">
      <c r="A443" s="3">
        <v>442</v>
      </c>
      <c r="B443" s="3" t="s">
        <v>8901</v>
      </c>
      <c r="C443" s="3" t="s">
        <v>8902</v>
      </c>
      <c r="D443" s="3" t="s">
        <v>1823</v>
      </c>
      <c r="E443" s="30">
        <v>3.69</v>
      </c>
      <c r="F443" s="36" t="s">
        <v>8898</v>
      </c>
      <c r="G443" s="36" t="s">
        <v>70</v>
      </c>
      <c r="H443" s="36" t="s">
        <v>5391</v>
      </c>
      <c r="I443" s="36" t="s">
        <v>49</v>
      </c>
      <c r="J443" s="30">
        <v>240.21899999999999</v>
      </c>
    </row>
    <row r="444" spans="1:10" s="4" customFormat="1" x14ac:dyDescent="0.3">
      <c r="A444" s="3">
        <v>443</v>
      </c>
      <c r="B444" s="3" t="s">
        <v>8901</v>
      </c>
      <c r="C444" s="3" t="s">
        <v>8902</v>
      </c>
      <c r="D444" s="3" t="s">
        <v>1823</v>
      </c>
      <c r="E444" s="30">
        <v>7.49</v>
      </c>
      <c r="F444" s="36" t="s">
        <v>8898</v>
      </c>
      <c r="G444" s="36" t="s">
        <v>70</v>
      </c>
      <c r="H444" s="36" t="s">
        <v>5391</v>
      </c>
      <c r="I444" s="36" t="s">
        <v>49</v>
      </c>
      <c r="J444" s="30">
        <v>487.59899999999999</v>
      </c>
    </row>
    <row r="445" spans="1:10" s="4" customFormat="1" x14ac:dyDescent="0.3">
      <c r="A445" s="3">
        <v>444</v>
      </c>
      <c r="B445" s="3" t="s">
        <v>8901</v>
      </c>
      <c r="C445" s="3" t="s">
        <v>8902</v>
      </c>
      <c r="D445" s="3" t="s">
        <v>1823</v>
      </c>
      <c r="E445" s="30">
        <v>9</v>
      </c>
      <c r="F445" s="36" t="s">
        <v>8898</v>
      </c>
      <c r="G445" s="36" t="s">
        <v>70</v>
      </c>
      <c r="H445" s="36" t="s">
        <v>5391</v>
      </c>
      <c r="I445" s="36" t="s">
        <v>49</v>
      </c>
      <c r="J445" s="30">
        <v>585.9</v>
      </c>
    </row>
    <row r="446" spans="1:10" s="4" customFormat="1" x14ac:dyDescent="0.3">
      <c r="A446" s="3">
        <v>445</v>
      </c>
      <c r="B446" s="3" t="s">
        <v>8901</v>
      </c>
      <c r="C446" s="3" t="s">
        <v>8902</v>
      </c>
      <c r="D446" s="3" t="s">
        <v>1823</v>
      </c>
      <c r="E446" s="30">
        <v>6.88</v>
      </c>
      <c r="F446" s="36" t="s">
        <v>8898</v>
      </c>
      <c r="G446" s="36" t="s">
        <v>70</v>
      </c>
      <c r="H446" s="36" t="s">
        <v>5391</v>
      </c>
      <c r="I446" s="36" t="s">
        <v>49</v>
      </c>
      <c r="J446" s="30">
        <v>447.88799999999998</v>
      </c>
    </row>
    <row r="447" spans="1:10" s="4" customFormat="1" x14ac:dyDescent="0.3">
      <c r="A447" s="3">
        <v>446</v>
      </c>
      <c r="B447" s="3" t="s">
        <v>8903</v>
      </c>
      <c r="C447" s="3" t="s">
        <v>8904</v>
      </c>
      <c r="D447" s="3" t="s">
        <v>1823</v>
      </c>
      <c r="E447" s="30">
        <v>1.87</v>
      </c>
      <c r="F447" s="36" t="s">
        <v>8898</v>
      </c>
      <c r="G447" s="36" t="s">
        <v>2118</v>
      </c>
      <c r="H447" s="36" t="s">
        <v>5391</v>
      </c>
      <c r="I447" s="36" t="s">
        <v>49</v>
      </c>
      <c r="J447" s="30">
        <v>121.73699999999999</v>
      </c>
    </row>
    <row r="448" spans="1:10" s="4" customFormat="1" x14ac:dyDescent="0.3">
      <c r="A448" s="3">
        <v>447</v>
      </c>
      <c r="B448" s="3" t="s">
        <v>8905</v>
      </c>
      <c r="C448" s="3" t="s">
        <v>8906</v>
      </c>
      <c r="D448" s="3" t="s">
        <v>1823</v>
      </c>
      <c r="E448" s="30">
        <v>3.4</v>
      </c>
      <c r="F448" s="36" t="s">
        <v>8898</v>
      </c>
      <c r="G448" s="36" t="s">
        <v>2161</v>
      </c>
      <c r="H448" s="36" t="s">
        <v>5391</v>
      </c>
      <c r="I448" s="36" t="s">
        <v>49</v>
      </c>
      <c r="J448" s="30">
        <v>221.34</v>
      </c>
    </row>
    <row r="449" spans="1:10" s="4" customFormat="1" x14ac:dyDescent="0.3">
      <c r="A449" s="3">
        <v>448</v>
      </c>
      <c r="B449" s="3" t="s">
        <v>8905</v>
      </c>
      <c r="C449" s="3" t="s">
        <v>8906</v>
      </c>
      <c r="D449" s="3" t="s">
        <v>1823</v>
      </c>
      <c r="E449" s="30">
        <v>25</v>
      </c>
      <c r="F449" s="36" t="s">
        <v>8898</v>
      </c>
      <c r="G449" s="36" t="s">
        <v>2161</v>
      </c>
      <c r="H449" s="36" t="s">
        <v>5391</v>
      </c>
      <c r="I449" s="36" t="s">
        <v>49</v>
      </c>
      <c r="J449" s="30">
        <v>1627.5</v>
      </c>
    </row>
    <row r="450" spans="1:10" s="4" customFormat="1" x14ac:dyDescent="0.3">
      <c r="A450" s="3">
        <v>449</v>
      </c>
      <c r="B450" s="3" t="s">
        <v>8907</v>
      </c>
      <c r="C450" s="3" t="s">
        <v>8908</v>
      </c>
      <c r="D450" s="3" t="s">
        <v>1823</v>
      </c>
      <c r="E450" s="30">
        <v>1.9</v>
      </c>
      <c r="F450" s="36" t="s">
        <v>8898</v>
      </c>
      <c r="G450" s="36" t="s">
        <v>2167</v>
      </c>
      <c r="H450" s="36" t="s">
        <v>5391</v>
      </c>
      <c r="I450" s="36" t="s">
        <v>49</v>
      </c>
      <c r="J450" s="30">
        <v>123.69</v>
      </c>
    </row>
    <row r="451" spans="1:10" s="4" customFormat="1" x14ac:dyDescent="0.3">
      <c r="A451" s="3">
        <v>450</v>
      </c>
      <c r="B451" s="3" t="s">
        <v>8909</v>
      </c>
      <c r="C451" s="3" t="s">
        <v>8910</v>
      </c>
      <c r="D451" s="3" t="s">
        <v>1823</v>
      </c>
      <c r="E451" s="30">
        <v>18.600000000000001</v>
      </c>
      <c r="F451" s="36" t="s">
        <v>8898</v>
      </c>
      <c r="G451" s="36" t="s">
        <v>8911</v>
      </c>
      <c r="H451" s="36" t="s">
        <v>8912</v>
      </c>
      <c r="I451" s="36" t="s">
        <v>49</v>
      </c>
      <c r="J451" s="30">
        <v>1210.8599999999999</v>
      </c>
    </row>
    <row r="452" spans="1:10" s="4" customFormat="1" x14ac:dyDescent="0.3">
      <c r="A452" s="3">
        <v>451</v>
      </c>
      <c r="B452" s="3" t="s">
        <v>8909</v>
      </c>
      <c r="C452" s="3" t="s">
        <v>8910</v>
      </c>
      <c r="D452" s="3" t="s">
        <v>1823</v>
      </c>
      <c r="E452" s="30">
        <v>6.93</v>
      </c>
      <c r="F452" s="36" t="s">
        <v>8898</v>
      </c>
      <c r="G452" s="36" t="s">
        <v>8911</v>
      </c>
      <c r="H452" s="36" t="s">
        <v>8912</v>
      </c>
      <c r="I452" s="36" t="s">
        <v>49</v>
      </c>
      <c r="J452" s="30">
        <v>451.14299999999997</v>
      </c>
    </row>
    <row r="453" spans="1:10" s="4" customFormat="1" x14ac:dyDescent="0.3">
      <c r="A453" s="3">
        <v>452</v>
      </c>
      <c r="B453" s="3" t="s">
        <v>8913</v>
      </c>
      <c r="C453" s="3" t="s">
        <v>8914</v>
      </c>
      <c r="D453" s="3" t="s">
        <v>1823</v>
      </c>
      <c r="E453" s="30">
        <v>6.52</v>
      </c>
      <c r="F453" s="36" t="s">
        <v>8915</v>
      </c>
      <c r="G453" s="36" t="s">
        <v>8124</v>
      </c>
      <c r="H453" s="36" t="s">
        <v>148</v>
      </c>
      <c r="I453" s="36" t="s">
        <v>49</v>
      </c>
      <c r="J453" s="30">
        <v>440.49119999999999</v>
      </c>
    </row>
    <row r="454" spans="1:10" s="4" customFormat="1" x14ac:dyDescent="0.3">
      <c r="A454" s="3">
        <v>453</v>
      </c>
      <c r="B454" s="3" t="s">
        <v>8916</v>
      </c>
      <c r="C454" s="3" t="s">
        <v>8917</v>
      </c>
      <c r="D454" s="3" t="s">
        <v>1823</v>
      </c>
      <c r="E454" s="30">
        <v>37.799999999999997</v>
      </c>
      <c r="F454" s="36" t="s">
        <v>8915</v>
      </c>
      <c r="G454" s="36" t="s">
        <v>8918</v>
      </c>
      <c r="H454" s="36" t="s">
        <v>148</v>
      </c>
      <c r="I454" s="36" t="s">
        <v>49</v>
      </c>
      <c r="J454" s="30"/>
    </row>
    <row r="455" spans="1:10" s="4" customFormat="1" x14ac:dyDescent="0.3">
      <c r="A455" s="3">
        <v>454</v>
      </c>
      <c r="B455" s="3" t="s">
        <v>8919</v>
      </c>
      <c r="C455" s="3" t="s">
        <v>8920</v>
      </c>
      <c r="D455" s="3" t="s">
        <v>1823</v>
      </c>
      <c r="E455" s="30">
        <v>6.1</v>
      </c>
      <c r="F455" s="36" t="s">
        <v>8921</v>
      </c>
      <c r="G455" s="36" t="s">
        <v>8922</v>
      </c>
      <c r="H455" s="36" t="s">
        <v>5391</v>
      </c>
      <c r="I455" s="36" t="s">
        <v>49</v>
      </c>
      <c r="J455" s="30">
        <v>445.91</v>
      </c>
    </row>
    <row r="456" spans="1:10" s="4" customFormat="1" x14ac:dyDescent="0.3">
      <c r="A456" s="3">
        <v>455</v>
      </c>
      <c r="B456" s="3" t="s">
        <v>8919</v>
      </c>
      <c r="C456" s="3" t="s">
        <v>8920</v>
      </c>
      <c r="D456" s="3" t="s">
        <v>1823</v>
      </c>
      <c r="E456" s="30">
        <v>7.99</v>
      </c>
      <c r="F456" s="36" t="s">
        <v>8921</v>
      </c>
      <c r="G456" s="36" t="s">
        <v>8922</v>
      </c>
      <c r="H456" s="36" t="s">
        <v>5391</v>
      </c>
      <c r="I456" s="36" t="s">
        <v>49</v>
      </c>
      <c r="J456" s="30">
        <v>584.06899999999996</v>
      </c>
    </row>
    <row r="457" spans="1:10" s="4" customFormat="1" x14ac:dyDescent="0.3">
      <c r="A457" s="3">
        <v>456</v>
      </c>
      <c r="B457" s="3" t="s">
        <v>8923</v>
      </c>
      <c r="C457" s="3" t="s">
        <v>8924</v>
      </c>
      <c r="D457" s="3" t="s">
        <v>1823</v>
      </c>
      <c r="E457" s="30">
        <v>8.33</v>
      </c>
      <c r="F457" s="36" t="s">
        <v>8921</v>
      </c>
      <c r="G457" s="36" t="s">
        <v>2167</v>
      </c>
      <c r="H457" s="36" t="s">
        <v>5391</v>
      </c>
      <c r="I457" s="36" t="s">
        <v>49</v>
      </c>
      <c r="J457" s="30">
        <v>608.923</v>
      </c>
    </row>
    <row r="458" spans="1:10" s="4" customFormat="1" x14ac:dyDescent="0.3">
      <c r="A458" s="3">
        <v>457</v>
      </c>
      <c r="B458" s="3" t="s">
        <v>8925</v>
      </c>
      <c r="C458" s="3" t="s">
        <v>8926</v>
      </c>
      <c r="D458" s="3" t="s">
        <v>1823</v>
      </c>
      <c r="E458" s="30">
        <v>16.48</v>
      </c>
      <c r="F458" s="36" t="s">
        <v>8927</v>
      </c>
      <c r="G458" s="36" t="s">
        <v>8928</v>
      </c>
      <c r="H458" s="36" t="s">
        <v>8929</v>
      </c>
      <c r="I458" s="36" t="s">
        <v>49</v>
      </c>
      <c r="J458" s="30">
        <v>1305.5455999999999</v>
      </c>
    </row>
    <row r="459" spans="1:10" s="4" customFormat="1" x14ac:dyDescent="0.3">
      <c r="A459" s="3">
        <v>458</v>
      </c>
      <c r="B459" s="3" t="s">
        <v>8925</v>
      </c>
      <c r="C459" s="3" t="s">
        <v>8926</v>
      </c>
      <c r="D459" s="3" t="s">
        <v>1823</v>
      </c>
      <c r="E459" s="30">
        <v>27.18</v>
      </c>
      <c r="F459" s="36" t="s">
        <v>8927</v>
      </c>
      <c r="G459" s="36" t="s">
        <v>8928</v>
      </c>
      <c r="H459" s="36" t="s">
        <v>8929</v>
      </c>
      <c r="I459" s="36" t="s">
        <v>49</v>
      </c>
      <c r="J459" s="30">
        <v>2153.1995999999999</v>
      </c>
    </row>
    <row r="460" spans="1:10" s="4" customFormat="1" x14ac:dyDescent="0.3">
      <c r="A460" s="3">
        <v>459</v>
      </c>
      <c r="B460" s="3" t="s">
        <v>8930</v>
      </c>
      <c r="C460" s="3" t="s">
        <v>8931</v>
      </c>
      <c r="D460" s="3" t="s">
        <v>1823</v>
      </c>
      <c r="E460" s="30">
        <v>3.45</v>
      </c>
      <c r="F460" s="36" t="s">
        <v>8932</v>
      </c>
      <c r="G460" s="36" t="s">
        <v>2118</v>
      </c>
      <c r="H460" s="36" t="s">
        <v>5391</v>
      </c>
      <c r="I460" s="36" t="s">
        <v>49</v>
      </c>
      <c r="J460" s="30">
        <v>276</v>
      </c>
    </row>
    <row r="461" spans="1:10" s="4" customFormat="1" x14ac:dyDescent="0.3">
      <c r="A461" s="3">
        <v>460</v>
      </c>
      <c r="B461" s="3" t="s">
        <v>8933</v>
      </c>
      <c r="C461" s="3" t="s">
        <v>8934</v>
      </c>
      <c r="D461" s="3" t="s">
        <v>1823</v>
      </c>
      <c r="E461" s="30">
        <v>3.25</v>
      </c>
      <c r="F461" s="36" t="s">
        <v>8935</v>
      </c>
      <c r="G461" s="36" t="s">
        <v>70</v>
      </c>
      <c r="H461" s="36" t="s">
        <v>5391</v>
      </c>
      <c r="I461" s="36" t="s">
        <v>49</v>
      </c>
      <c r="J461" s="30">
        <v>260</v>
      </c>
    </row>
    <row r="462" spans="1:10" s="4" customFormat="1" x14ac:dyDescent="0.3">
      <c r="A462" s="3">
        <v>461</v>
      </c>
      <c r="B462" s="3" t="s">
        <v>8936</v>
      </c>
      <c r="C462" s="3" t="s">
        <v>8937</v>
      </c>
      <c r="D462" s="3" t="s">
        <v>1823</v>
      </c>
      <c r="E462" s="30">
        <v>5.83</v>
      </c>
      <c r="F462" s="36" t="s">
        <v>8938</v>
      </c>
      <c r="G462" s="36" t="s">
        <v>8206</v>
      </c>
      <c r="H462" s="36" t="s">
        <v>5391</v>
      </c>
      <c r="I462" s="36" t="s">
        <v>49</v>
      </c>
      <c r="J462" s="30">
        <v>514.78899999999999</v>
      </c>
    </row>
    <row r="463" spans="1:10" s="4" customFormat="1" x14ac:dyDescent="0.3">
      <c r="A463" s="3">
        <v>462</v>
      </c>
      <c r="B463" s="3" t="s">
        <v>8936</v>
      </c>
      <c r="C463" s="3" t="s">
        <v>8937</v>
      </c>
      <c r="D463" s="3" t="s">
        <v>1823</v>
      </c>
      <c r="E463" s="30">
        <v>5.67</v>
      </c>
      <c r="F463" s="36" t="s">
        <v>8938</v>
      </c>
      <c r="G463" s="36" t="s">
        <v>8206</v>
      </c>
      <c r="H463" s="36" t="s">
        <v>5391</v>
      </c>
      <c r="I463" s="36" t="s">
        <v>49</v>
      </c>
      <c r="J463" s="30">
        <v>500.661</v>
      </c>
    </row>
    <row r="464" spans="1:10" s="4" customFormat="1" x14ac:dyDescent="0.3">
      <c r="A464" s="3">
        <v>463</v>
      </c>
      <c r="B464" s="3" t="s">
        <v>8936</v>
      </c>
      <c r="C464" s="3" t="s">
        <v>8937</v>
      </c>
      <c r="D464" s="3" t="s">
        <v>1823</v>
      </c>
      <c r="E464" s="30">
        <v>5.87</v>
      </c>
      <c r="F464" s="36" t="s">
        <v>8938</v>
      </c>
      <c r="G464" s="36" t="s">
        <v>8206</v>
      </c>
      <c r="H464" s="36" t="s">
        <v>5391</v>
      </c>
      <c r="I464" s="36" t="s">
        <v>49</v>
      </c>
      <c r="J464" s="30">
        <v>518.32100000000003</v>
      </c>
    </row>
    <row r="465" spans="1:10" s="4" customFormat="1" x14ac:dyDescent="0.3">
      <c r="A465" s="3">
        <v>464</v>
      </c>
      <c r="B465" s="3" t="s">
        <v>8936</v>
      </c>
      <c r="C465" s="3" t="s">
        <v>8937</v>
      </c>
      <c r="D465" s="3" t="s">
        <v>1823</v>
      </c>
      <c r="E465" s="30">
        <v>6.17</v>
      </c>
      <c r="F465" s="36" t="s">
        <v>8938</v>
      </c>
      <c r="G465" s="36" t="s">
        <v>8206</v>
      </c>
      <c r="H465" s="36" t="s">
        <v>5391</v>
      </c>
      <c r="I465" s="36" t="s">
        <v>49</v>
      </c>
      <c r="J465" s="30">
        <v>544.81100000000004</v>
      </c>
    </row>
    <row r="466" spans="1:10" s="4" customFormat="1" x14ac:dyDescent="0.3">
      <c r="A466" s="3">
        <v>465</v>
      </c>
      <c r="B466" s="3" t="s">
        <v>8939</v>
      </c>
      <c r="C466" s="3" t="s">
        <v>8940</v>
      </c>
      <c r="D466" s="3" t="s">
        <v>1823</v>
      </c>
      <c r="E466" s="30">
        <v>12.62</v>
      </c>
      <c r="F466" s="36" t="s">
        <v>8938</v>
      </c>
      <c r="G466" s="36" t="s">
        <v>70</v>
      </c>
      <c r="H466" s="36" t="s">
        <v>5391</v>
      </c>
      <c r="I466" s="36" t="s">
        <v>49</v>
      </c>
      <c r="J466" s="30">
        <v>1114.346</v>
      </c>
    </row>
    <row r="467" spans="1:10" s="4" customFormat="1" x14ac:dyDescent="0.3">
      <c r="A467" s="3">
        <v>466</v>
      </c>
      <c r="B467" s="3" t="s">
        <v>8939</v>
      </c>
      <c r="C467" s="3" t="s">
        <v>8940</v>
      </c>
      <c r="D467" s="3" t="s">
        <v>1823</v>
      </c>
      <c r="E467" s="30">
        <v>1.575</v>
      </c>
      <c r="F467" s="36" t="s">
        <v>8938</v>
      </c>
      <c r="G467" s="36" t="s">
        <v>70</v>
      </c>
      <c r="H467" s="36" t="s">
        <v>5391</v>
      </c>
      <c r="I467" s="36" t="s">
        <v>49</v>
      </c>
      <c r="J467" s="30">
        <v>139.07249999999999</v>
      </c>
    </row>
    <row r="468" spans="1:10" s="4" customFormat="1" x14ac:dyDescent="0.3">
      <c r="A468" s="3">
        <v>467</v>
      </c>
      <c r="B468" s="3" t="s">
        <v>8939</v>
      </c>
      <c r="C468" s="3" t="s">
        <v>8940</v>
      </c>
      <c r="D468" s="3" t="s">
        <v>1823</v>
      </c>
      <c r="E468" s="30">
        <v>18.829999999999998</v>
      </c>
      <c r="F468" s="36" t="s">
        <v>8938</v>
      </c>
      <c r="G468" s="36" t="s">
        <v>70</v>
      </c>
      <c r="H468" s="36" t="s">
        <v>5391</v>
      </c>
      <c r="I468" s="36" t="s">
        <v>49</v>
      </c>
      <c r="J468" s="30">
        <v>1662.6890000000001</v>
      </c>
    </row>
    <row r="469" spans="1:10" s="4" customFormat="1" x14ac:dyDescent="0.3">
      <c r="A469" s="3">
        <v>468</v>
      </c>
      <c r="B469" s="3" t="s">
        <v>8939</v>
      </c>
      <c r="C469" s="3" t="s">
        <v>8940</v>
      </c>
      <c r="D469" s="3" t="s">
        <v>1823</v>
      </c>
      <c r="E469" s="30">
        <v>1.17</v>
      </c>
      <c r="F469" s="36" t="s">
        <v>8938</v>
      </c>
      <c r="G469" s="36" t="s">
        <v>70</v>
      </c>
      <c r="H469" s="36" t="s">
        <v>5391</v>
      </c>
      <c r="I469" s="36" t="s">
        <v>49</v>
      </c>
      <c r="J469" s="30">
        <v>103.31100000000001</v>
      </c>
    </row>
    <row r="470" spans="1:10" s="4" customFormat="1" x14ac:dyDescent="0.3">
      <c r="A470" s="3">
        <v>469</v>
      </c>
      <c r="B470" s="3" t="s">
        <v>8939</v>
      </c>
      <c r="C470" s="3" t="s">
        <v>8940</v>
      </c>
      <c r="D470" s="3" t="s">
        <v>1823</v>
      </c>
      <c r="E470" s="30">
        <v>8.17</v>
      </c>
      <c r="F470" s="36" t="s">
        <v>8938</v>
      </c>
      <c r="G470" s="36" t="s">
        <v>70</v>
      </c>
      <c r="H470" s="36" t="s">
        <v>5391</v>
      </c>
      <c r="I470" s="36" t="s">
        <v>49</v>
      </c>
      <c r="J470" s="30">
        <v>721.41099999999994</v>
      </c>
    </row>
    <row r="471" spans="1:10" s="4" customFormat="1" x14ac:dyDescent="0.3">
      <c r="A471" s="3">
        <v>470</v>
      </c>
      <c r="B471" s="3" t="s">
        <v>8939</v>
      </c>
      <c r="C471" s="3" t="s">
        <v>8940</v>
      </c>
      <c r="D471" s="3" t="s">
        <v>1823</v>
      </c>
      <c r="E471" s="30">
        <v>7.0000000000000007E-2</v>
      </c>
      <c r="F471" s="36" t="s">
        <v>8938</v>
      </c>
      <c r="G471" s="36" t="s">
        <v>70</v>
      </c>
      <c r="H471" s="36" t="s">
        <v>5391</v>
      </c>
      <c r="I471" s="36" t="s">
        <v>49</v>
      </c>
      <c r="J471" s="30">
        <v>6.181</v>
      </c>
    </row>
    <row r="472" spans="1:10" s="4" customFormat="1" x14ac:dyDescent="0.3">
      <c r="A472" s="3">
        <v>471</v>
      </c>
      <c r="B472" s="3" t="s">
        <v>8939</v>
      </c>
      <c r="C472" s="3" t="s">
        <v>8940</v>
      </c>
      <c r="D472" s="3" t="s">
        <v>1823</v>
      </c>
      <c r="E472" s="30">
        <v>1.25</v>
      </c>
      <c r="F472" s="36" t="s">
        <v>8938</v>
      </c>
      <c r="G472" s="36" t="s">
        <v>70</v>
      </c>
      <c r="H472" s="36" t="s">
        <v>5391</v>
      </c>
      <c r="I472" s="36" t="s">
        <v>49</v>
      </c>
      <c r="J472" s="30">
        <v>110.375</v>
      </c>
    </row>
    <row r="473" spans="1:10" s="4" customFormat="1" x14ac:dyDescent="0.3">
      <c r="A473" s="3">
        <v>472</v>
      </c>
      <c r="B473" s="3" t="s">
        <v>8941</v>
      </c>
      <c r="C473" s="3" t="s">
        <v>8942</v>
      </c>
      <c r="D473" s="3" t="s">
        <v>1823</v>
      </c>
      <c r="E473" s="30">
        <v>4.45</v>
      </c>
      <c r="F473" s="36" t="s">
        <v>8938</v>
      </c>
      <c r="G473" s="36" t="s">
        <v>2118</v>
      </c>
      <c r="H473" s="36" t="s">
        <v>5391</v>
      </c>
      <c r="I473" s="36" t="s">
        <v>49</v>
      </c>
      <c r="J473" s="30">
        <v>392.935</v>
      </c>
    </row>
    <row r="474" spans="1:10" s="4" customFormat="1" x14ac:dyDescent="0.3">
      <c r="A474" s="3">
        <v>473</v>
      </c>
      <c r="B474" s="3" t="s">
        <v>8941</v>
      </c>
      <c r="C474" s="3" t="s">
        <v>8942</v>
      </c>
      <c r="D474" s="3" t="s">
        <v>1823</v>
      </c>
      <c r="E474" s="30">
        <v>3.75</v>
      </c>
      <c r="F474" s="36" t="s">
        <v>8938</v>
      </c>
      <c r="G474" s="36" t="s">
        <v>2118</v>
      </c>
      <c r="H474" s="36" t="s">
        <v>5391</v>
      </c>
      <c r="I474" s="36" t="s">
        <v>49</v>
      </c>
      <c r="J474" s="30">
        <v>331.125</v>
      </c>
    </row>
    <row r="475" spans="1:10" s="4" customFormat="1" x14ac:dyDescent="0.3">
      <c r="A475" s="3">
        <v>474</v>
      </c>
      <c r="B475" s="3" t="s">
        <v>8941</v>
      </c>
      <c r="C475" s="3" t="s">
        <v>8942</v>
      </c>
      <c r="D475" s="3" t="s">
        <v>1823</v>
      </c>
      <c r="E475" s="30">
        <v>100.59</v>
      </c>
      <c r="F475" s="36" t="s">
        <v>8938</v>
      </c>
      <c r="G475" s="36" t="s">
        <v>2118</v>
      </c>
      <c r="H475" s="36" t="s">
        <v>5391</v>
      </c>
      <c r="I475" s="36" t="s">
        <v>49</v>
      </c>
      <c r="J475" s="30">
        <v>8882.0969999999998</v>
      </c>
    </row>
    <row r="476" spans="1:10" s="4" customFormat="1" x14ac:dyDescent="0.3">
      <c r="A476" s="3">
        <v>475</v>
      </c>
      <c r="B476" s="3" t="s">
        <v>8941</v>
      </c>
      <c r="C476" s="3" t="s">
        <v>8942</v>
      </c>
      <c r="D476" s="3" t="s">
        <v>1823</v>
      </c>
      <c r="E476" s="30">
        <v>2.7</v>
      </c>
      <c r="F476" s="36" t="s">
        <v>8938</v>
      </c>
      <c r="G476" s="36" t="s">
        <v>2118</v>
      </c>
      <c r="H476" s="36" t="s">
        <v>5391</v>
      </c>
      <c r="I476" s="36" t="s">
        <v>49</v>
      </c>
      <c r="J476" s="30">
        <v>238.41</v>
      </c>
    </row>
    <row r="477" spans="1:10" s="4" customFormat="1" x14ac:dyDescent="0.3">
      <c r="A477" s="3">
        <v>476</v>
      </c>
      <c r="B477" s="3" t="s">
        <v>8943</v>
      </c>
      <c r="C477" s="3" t="s">
        <v>8944</v>
      </c>
      <c r="D477" s="3" t="s">
        <v>1823</v>
      </c>
      <c r="E477" s="30">
        <v>10.95</v>
      </c>
      <c r="F477" s="36" t="s">
        <v>8945</v>
      </c>
      <c r="G477" s="36" t="s">
        <v>4398</v>
      </c>
      <c r="H477" s="36" t="s">
        <v>20</v>
      </c>
      <c r="I477" s="36" t="s">
        <v>49</v>
      </c>
      <c r="J477" s="30">
        <v>133.91849999999999</v>
      </c>
    </row>
    <row r="478" spans="1:10" s="4" customFormat="1" x14ac:dyDescent="0.3">
      <c r="A478" s="3">
        <v>477</v>
      </c>
      <c r="B478" s="3" t="s">
        <v>8946</v>
      </c>
      <c r="C478" s="3" t="s">
        <v>8947</v>
      </c>
      <c r="D478" s="3" t="s">
        <v>1823</v>
      </c>
      <c r="E478" s="30">
        <v>1.32</v>
      </c>
      <c r="F478" s="36" t="s">
        <v>8945</v>
      </c>
      <c r="G478" s="36" t="s">
        <v>8448</v>
      </c>
      <c r="H478" s="36" t="s">
        <v>20</v>
      </c>
      <c r="I478" s="36" t="s">
        <v>49</v>
      </c>
      <c r="J478" s="30">
        <v>16.143599999999999</v>
      </c>
    </row>
    <row r="479" spans="1:10" s="4" customFormat="1" x14ac:dyDescent="0.3">
      <c r="A479" s="3">
        <v>478</v>
      </c>
      <c r="B479" s="3" t="s">
        <v>8948</v>
      </c>
      <c r="C479" s="3" t="s">
        <v>8949</v>
      </c>
      <c r="D479" s="3" t="s">
        <v>1823</v>
      </c>
      <c r="E479" s="30">
        <v>1.1499999999999999</v>
      </c>
      <c r="F479" s="36" t="s">
        <v>8950</v>
      </c>
      <c r="G479" s="36" t="s">
        <v>70</v>
      </c>
      <c r="H479" s="36" t="s">
        <v>5391</v>
      </c>
      <c r="I479" s="36" t="s">
        <v>49</v>
      </c>
      <c r="J479" s="30">
        <v>124.2</v>
      </c>
    </row>
    <row r="480" spans="1:10" s="4" customFormat="1" x14ac:dyDescent="0.3">
      <c r="A480" s="3">
        <v>479</v>
      </c>
      <c r="B480" s="3" t="s">
        <v>8951</v>
      </c>
      <c r="C480" s="3" t="s">
        <v>8952</v>
      </c>
      <c r="D480" s="3" t="s">
        <v>1823</v>
      </c>
      <c r="E480" s="30">
        <v>2.5</v>
      </c>
      <c r="F480" s="36" t="s">
        <v>8953</v>
      </c>
      <c r="G480" s="36" t="s">
        <v>66</v>
      </c>
      <c r="H480" s="36" t="s">
        <v>5391</v>
      </c>
      <c r="I480" s="36" t="s">
        <v>49</v>
      </c>
      <c r="J480" s="30">
        <v>292.5</v>
      </c>
    </row>
    <row r="481" spans="1:10" s="4" customFormat="1" ht="20.399999999999999" x14ac:dyDescent="0.3">
      <c r="A481" s="3">
        <v>480</v>
      </c>
      <c r="B481" s="3" t="s">
        <v>8954</v>
      </c>
      <c r="C481" s="3" t="s">
        <v>8955</v>
      </c>
      <c r="D481" s="3" t="s">
        <v>1823</v>
      </c>
      <c r="E481" s="30">
        <v>0.55000000000000004</v>
      </c>
      <c r="F481" s="36" t="s">
        <v>8956</v>
      </c>
      <c r="G481" s="36" t="s">
        <v>8437</v>
      </c>
      <c r="H481" s="36" t="s">
        <v>20</v>
      </c>
      <c r="I481" s="36" t="s">
        <v>49</v>
      </c>
      <c r="J481" s="30">
        <v>10.01</v>
      </c>
    </row>
    <row r="482" spans="1:10" s="4" customFormat="1" ht="20.399999999999999" x14ac:dyDescent="0.3">
      <c r="A482" s="3">
        <v>481</v>
      </c>
      <c r="B482" s="3" t="s">
        <v>8957</v>
      </c>
      <c r="C482" s="3" t="s">
        <v>8958</v>
      </c>
      <c r="D482" s="3" t="s">
        <v>1823</v>
      </c>
      <c r="E482" s="30">
        <v>2.77</v>
      </c>
      <c r="F482" s="36" t="s">
        <v>8956</v>
      </c>
      <c r="G482" s="36" t="s">
        <v>8437</v>
      </c>
      <c r="H482" s="36" t="s">
        <v>20</v>
      </c>
      <c r="I482" s="36" t="s">
        <v>49</v>
      </c>
      <c r="J482" s="30">
        <v>50.414000000000001</v>
      </c>
    </row>
    <row r="483" spans="1:10" s="4" customFormat="1" x14ac:dyDescent="0.3">
      <c r="A483" s="3">
        <v>482</v>
      </c>
      <c r="B483" s="3" t="s">
        <v>8959</v>
      </c>
      <c r="C483" s="3" t="s">
        <v>8960</v>
      </c>
      <c r="D483" s="3" t="s">
        <v>1823</v>
      </c>
      <c r="E483" s="30">
        <v>3.43</v>
      </c>
      <c r="F483" s="36" t="s">
        <v>8956</v>
      </c>
      <c r="G483" s="36" t="s">
        <v>66</v>
      </c>
      <c r="H483" s="36" t="s">
        <v>5391</v>
      </c>
      <c r="I483" s="36" t="s">
        <v>49</v>
      </c>
      <c r="J483" s="30">
        <v>62.426000000000002</v>
      </c>
    </row>
    <row r="484" spans="1:10" s="4" customFormat="1" x14ac:dyDescent="0.3">
      <c r="A484" s="3">
        <v>483</v>
      </c>
      <c r="B484" s="3" t="s">
        <v>8961</v>
      </c>
      <c r="C484" s="3" t="s">
        <v>8962</v>
      </c>
      <c r="D484" s="3" t="s">
        <v>1823</v>
      </c>
      <c r="E484" s="30">
        <v>1.83</v>
      </c>
      <c r="F484" s="36" t="s">
        <v>8956</v>
      </c>
      <c r="G484" s="36" t="s">
        <v>70</v>
      </c>
      <c r="H484" s="36" t="s">
        <v>5391</v>
      </c>
      <c r="I484" s="36" t="s">
        <v>8963</v>
      </c>
      <c r="J484" s="30">
        <v>33.305999999999997</v>
      </c>
    </row>
    <row r="485" spans="1:10" s="4" customFormat="1" x14ac:dyDescent="0.3">
      <c r="A485" s="3">
        <v>484</v>
      </c>
      <c r="B485" s="3" t="s">
        <v>8961</v>
      </c>
      <c r="C485" s="3" t="s">
        <v>8962</v>
      </c>
      <c r="D485" s="3" t="s">
        <v>1823</v>
      </c>
      <c r="E485" s="30">
        <v>3.36</v>
      </c>
      <c r="F485" s="36" t="s">
        <v>8956</v>
      </c>
      <c r="G485" s="36" t="s">
        <v>70</v>
      </c>
      <c r="H485" s="36" t="s">
        <v>5391</v>
      </c>
      <c r="I485" s="36" t="s">
        <v>8963</v>
      </c>
      <c r="J485" s="30">
        <v>61.152000000000001</v>
      </c>
    </row>
    <row r="486" spans="1:10" s="4" customFormat="1" x14ac:dyDescent="0.3">
      <c r="A486" s="3">
        <v>485</v>
      </c>
      <c r="B486" s="3" t="s">
        <v>8964</v>
      </c>
      <c r="C486" s="3" t="s">
        <v>8965</v>
      </c>
      <c r="D486" s="3" t="s">
        <v>1823</v>
      </c>
      <c r="E486" s="30">
        <v>3.62</v>
      </c>
      <c r="F486" s="36" t="s">
        <v>8956</v>
      </c>
      <c r="G486" s="36" t="s">
        <v>2237</v>
      </c>
      <c r="H486" s="36" t="s">
        <v>5391</v>
      </c>
      <c r="I486" s="36" t="s">
        <v>49</v>
      </c>
      <c r="J486" s="30">
        <v>65.811599999999999</v>
      </c>
    </row>
    <row r="487" spans="1:10" s="4" customFormat="1" x14ac:dyDescent="0.3">
      <c r="A487" s="3">
        <v>486</v>
      </c>
      <c r="B487" s="3" t="s">
        <v>8964</v>
      </c>
      <c r="C487" s="3" t="s">
        <v>8965</v>
      </c>
      <c r="D487" s="3" t="s">
        <v>1823</v>
      </c>
      <c r="E487" s="30">
        <v>7.11</v>
      </c>
      <c r="F487" s="36" t="s">
        <v>8956</v>
      </c>
      <c r="G487" s="36" t="s">
        <v>2237</v>
      </c>
      <c r="H487" s="36" t="s">
        <v>5391</v>
      </c>
      <c r="I487" s="36" t="s">
        <v>49</v>
      </c>
      <c r="J487" s="30">
        <v>129.25980000000001</v>
      </c>
    </row>
    <row r="488" spans="1:10" s="4" customFormat="1" x14ac:dyDescent="0.3">
      <c r="A488" s="3">
        <v>487</v>
      </c>
      <c r="B488" s="3" t="s">
        <v>8966</v>
      </c>
      <c r="C488" s="3" t="s">
        <v>8967</v>
      </c>
      <c r="D488" s="3" t="s">
        <v>1823</v>
      </c>
      <c r="E488" s="30">
        <v>50.65</v>
      </c>
      <c r="F488" s="36" t="s">
        <v>8956</v>
      </c>
      <c r="G488" s="36" t="s">
        <v>2237</v>
      </c>
      <c r="H488" s="36" t="s">
        <v>5391</v>
      </c>
      <c r="I488" s="36" t="s">
        <v>49</v>
      </c>
      <c r="J488" s="30">
        <v>920.81700000000001</v>
      </c>
    </row>
    <row r="489" spans="1:10" s="4" customFormat="1" x14ac:dyDescent="0.3">
      <c r="A489" s="3">
        <v>488</v>
      </c>
      <c r="B489" s="3" t="s">
        <v>8966</v>
      </c>
      <c r="C489" s="3" t="s">
        <v>8967</v>
      </c>
      <c r="D489" s="3" t="s">
        <v>1823</v>
      </c>
      <c r="E489" s="30">
        <v>1.4</v>
      </c>
      <c r="F489" s="36" t="s">
        <v>8956</v>
      </c>
      <c r="G489" s="36" t="s">
        <v>2237</v>
      </c>
      <c r="H489" s="36" t="s">
        <v>5391</v>
      </c>
      <c r="I489" s="36" t="s">
        <v>49</v>
      </c>
      <c r="J489" s="30">
        <v>127.26</v>
      </c>
    </row>
    <row r="490" spans="1:10" s="4" customFormat="1" x14ac:dyDescent="0.3">
      <c r="A490" s="3">
        <v>489</v>
      </c>
      <c r="B490" s="3" t="s">
        <v>8966</v>
      </c>
      <c r="C490" s="3" t="s">
        <v>8967</v>
      </c>
      <c r="D490" s="3" t="s">
        <v>1823</v>
      </c>
      <c r="E490" s="30">
        <v>2.69</v>
      </c>
      <c r="F490" s="36" t="s">
        <v>8956</v>
      </c>
      <c r="G490" s="36" t="s">
        <v>2237</v>
      </c>
      <c r="H490" s="36" t="s">
        <v>5391</v>
      </c>
      <c r="I490" s="36" t="s">
        <v>49</v>
      </c>
      <c r="J490" s="30">
        <v>48.904200000000003</v>
      </c>
    </row>
    <row r="491" spans="1:10" s="4" customFormat="1" x14ac:dyDescent="0.3">
      <c r="A491" s="3">
        <v>490</v>
      </c>
      <c r="B491" s="3" t="s">
        <v>8968</v>
      </c>
      <c r="C491" s="3" t="s">
        <v>8969</v>
      </c>
      <c r="D491" s="3" t="s">
        <v>1823</v>
      </c>
      <c r="E491" s="30">
        <v>7.48</v>
      </c>
      <c r="F491" s="36" t="s">
        <v>8956</v>
      </c>
      <c r="G491" s="36" t="s">
        <v>2118</v>
      </c>
      <c r="H491" s="36" t="s">
        <v>5391</v>
      </c>
      <c r="I491" s="36" t="s">
        <v>49</v>
      </c>
      <c r="J491" s="30">
        <v>136.136</v>
      </c>
    </row>
    <row r="492" spans="1:10" s="4" customFormat="1" x14ac:dyDescent="0.3">
      <c r="A492" s="3">
        <v>491</v>
      </c>
      <c r="B492" s="3" t="s">
        <v>8968</v>
      </c>
      <c r="C492" s="3" t="s">
        <v>8969</v>
      </c>
      <c r="D492" s="3" t="s">
        <v>1823</v>
      </c>
      <c r="E492" s="30">
        <v>6.17</v>
      </c>
      <c r="F492" s="36" t="s">
        <v>8956</v>
      </c>
      <c r="G492" s="36" t="s">
        <v>2118</v>
      </c>
      <c r="H492" s="36" t="s">
        <v>5391</v>
      </c>
      <c r="I492" s="36" t="s">
        <v>49</v>
      </c>
      <c r="J492" s="30">
        <v>112.294</v>
      </c>
    </row>
    <row r="493" spans="1:10" s="4" customFormat="1" x14ac:dyDescent="0.3">
      <c r="A493" s="3">
        <v>492</v>
      </c>
      <c r="B493" s="3" t="s">
        <v>8968</v>
      </c>
      <c r="C493" s="3" t="s">
        <v>8969</v>
      </c>
      <c r="D493" s="3" t="s">
        <v>1823</v>
      </c>
      <c r="E493" s="30">
        <v>42.95</v>
      </c>
      <c r="F493" s="36" t="s">
        <v>8956</v>
      </c>
      <c r="G493" s="36" t="s">
        <v>2118</v>
      </c>
      <c r="H493" s="36" t="s">
        <v>5391</v>
      </c>
      <c r="I493" s="36" t="s">
        <v>49</v>
      </c>
      <c r="J493" s="30">
        <v>781.69</v>
      </c>
    </row>
    <row r="494" spans="1:10" s="4" customFormat="1" x14ac:dyDescent="0.3">
      <c r="A494" s="3">
        <v>493</v>
      </c>
      <c r="B494" s="3" t="s">
        <v>8970</v>
      </c>
      <c r="C494" s="3" t="s">
        <v>8971</v>
      </c>
      <c r="D494" s="3" t="s">
        <v>1823</v>
      </c>
      <c r="E494" s="30">
        <v>1.32</v>
      </c>
      <c r="F494" s="36" t="s">
        <v>8956</v>
      </c>
      <c r="G494" s="36" t="s">
        <v>2118</v>
      </c>
      <c r="H494" s="36" t="s">
        <v>5391</v>
      </c>
      <c r="I494" s="36" t="s">
        <v>8963</v>
      </c>
      <c r="J494" s="30">
        <v>24.024000000000001</v>
      </c>
    </row>
    <row r="495" spans="1:10" s="4" customFormat="1" x14ac:dyDescent="0.3">
      <c r="A495" s="3">
        <v>494</v>
      </c>
      <c r="B495" s="3" t="s">
        <v>8972</v>
      </c>
      <c r="C495" s="3" t="s">
        <v>8973</v>
      </c>
      <c r="D495" s="3" t="s">
        <v>1823</v>
      </c>
      <c r="E495" s="30">
        <v>2.25</v>
      </c>
      <c r="F495" s="36" t="s">
        <v>8974</v>
      </c>
      <c r="G495" s="36" t="s">
        <v>2118</v>
      </c>
      <c r="H495" s="36" t="s">
        <v>5391</v>
      </c>
      <c r="I495" s="36" t="s">
        <v>49</v>
      </c>
      <c r="J495" s="30">
        <v>45.225000000000001</v>
      </c>
    </row>
    <row r="496" spans="1:10" s="4" customFormat="1" x14ac:dyDescent="0.3">
      <c r="A496" s="3">
        <v>495</v>
      </c>
      <c r="B496" s="3" t="s">
        <v>8972</v>
      </c>
      <c r="C496" s="3" t="s">
        <v>8973</v>
      </c>
      <c r="D496" s="3" t="s">
        <v>1823</v>
      </c>
      <c r="E496" s="30">
        <v>22.39</v>
      </c>
      <c r="F496" s="36" t="s">
        <v>8974</v>
      </c>
      <c r="G496" s="36" t="s">
        <v>2118</v>
      </c>
      <c r="H496" s="36" t="s">
        <v>5391</v>
      </c>
      <c r="I496" s="36" t="s">
        <v>49</v>
      </c>
      <c r="J496" s="30">
        <v>450.03899999999999</v>
      </c>
    </row>
    <row r="497" spans="1:10" s="4" customFormat="1" x14ac:dyDescent="0.3">
      <c r="A497" s="3">
        <v>496</v>
      </c>
      <c r="B497" s="3" t="s">
        <v>8975</v>
      </c>
      <c r="C497" s="3" t="s">
        <v>8976</v>
      </c>
      <c r="D497" s="3" t="s">
        <v>1823</v>
      </c>
      <c r="E497" s="30">
        <v>5.73</v>
      </c>
      <c r="F497" s="36" t="s">
        <v>8974</v>
      </c>
      <c r="G497" s="36" t="s">
        <v>2118</v>
      </c>
      <c r="H497" s="36" t="s">
        <v>5391</v>
      </c>
      <c r="I497" s="36" t="s">
        <v>49</v>
      </c>
      <c r="J497" s="30">
        <v>115.173</v>
      </c>
    </row>
    <row r="498" spans="1:10" s="4" customFormat="1" x14ac:dyDescent="0.3">
      <c r="A498" s="3">
        <v>497</v>
      </c>
      <c r="B498" s="3" t="s">
        <v>8977</v>
      </c>
      <c r="C498" s="3" t="s">
        <v>8978</v>
      </c>
      <c r="D498" s="3" t="s">
        <v>1823</v>
      </c>
      <c r="E498" s="30">
        <v>9.57</v>
      </c>
      <c r="F498" s="36" t="s">
        <v>8979</v>
      </c>
      <c r="G498" s="36" t="s">
        <v>2237</v>
      </c>
      <c r="H498" s="36" t="s">
        <v>5391</v>
      </c>
      <c r="I498" s="36" t="s">
        <v>49</v>
      </c>
      <c r="J498" s="30">
        <v>192.357</v>
      </c>
    </row>
    <row r="499" spans="1:10" s="4" customFormat="1" x14ac:dyDescent="0.3">
      <c r="A499" s="3">
        <v>498</v>
      </c>
      <c r="B499" s="3" t="s">
        <v>8980</v>
      </c>
      <c r="C499" s="3" t="s">
        <v>8981</v>
      </c>
      <c r="D499" s="3" t="s">
        <v>1823</v>
      </c>
      <c r="E499" s="30">
        <v>5.99</v>
      </c>
      <c r="F499" s="36" t="s">
        <v>8979</v>
      </c>
      <c r="G499" s="36" t="s">
        <v>2237</v>
      </c>
      <c r="H499" s="36" t="s">
        <v>5391</v>
      </c>
      <c r="I499" s="36" t="s">
        <v>49</v>
      </c>
      <c r="J499" s="30">
        <v>120.399</v>
      </c>
    </row>
    <row r="500" spans="1:10" s="4" customFormat="1" x14ac:dyDescent="0.3">
      <c r="A500" s="3">
        <v>499</v>
      </c>
      <c r="B500" s="3" t="s">
        <v>8982</v>
      </c>
      <c r="C500" s="3" t="s">
        <v>8983</v>
      </c>
      <c r="D500" s="3" t="s">
        <v>1823</v>
      </c>
      <c r="E500" s="30">
        <v>0.56000000000000005</v>
      </c>
      <c r="F500" s="36" t="s">
        <v>8984</v>
      </c>
      <c r="G500" s="36" t="s">
        <v>70</v>
      </c>
      <c r="H500" s="36" t="s">
        <v>5391</v>
      </c>
      <c r="I500" s="36" t="s">
        <v>49</v>
      </c>
      <c r="J500" s="30">
        <v>12.6</v>
      </c>
    </row>
    <row r="501" spans="1:10" s="4" customFormat="1" x14ac:dyDescent="0.3">
      <c r="A501" s="3">
        <v>500</v>
      </c>
      <c r="B501" s="3" t="s">
        <v>8982</v>
      </c>
      <c r="C501" s="3" t="s">
        <v>8983</v>
      </c>
      <c r="D501" s="3" t="s">
        <v>1823</v>
      </c>
      <c r="E501" s="30">
        <v>6.11</v>
      </c>
      <c r="F501" s="36" t="s">
        <v>8984</v>
      </c>
      <c r="G501" s="36" t="s">
        <v>70</v>
      </c>
      <c r="H501" s="36" t="s">
        <v>5391</v>
      </c>
      <c r="I501" s="36" t="s">
        <v>49</v>
      </c>
      <c r="J501" s="30">
        <v>137.47499999999999</v>
      </c>
    </row>
    <row r="502" spans="1:10" s="4" customFormat="1" x14ac:dyDescent="0.3">
      <c r="A502" s="3">
        <v>501</v>
      </c>
      <c r="B502" s="3" t="s">
        <v>8982</v>
      </c>
      <c r="C502" s="3" t="s">
        <v>8983</v>
      </c>
      <c r="D502" s="3" t="s">
        <v>1823</v>
      </c>
      <c r="E502" s="30">
        <v>1.54</v>
      </c>
      <c r="F502" s="36" t="s">
        <v>8984</v>
      </c>
      <c r="G502" s="36" t="s">
        <v>70</v>
      </c>
      <c r="H502" s="36" t="s">
        <v>5391</v>
      </c>
      <c r="I502" s="36" t="s">
        <v>49</v>
      </c>
      <c r="J502" s="30">
        <v>34.65</v>
      </c>
    </row>
    <row r="503" spans="1:10" s="4" customFormat="1" x14ac:dyDescent="0.3">
      <c r="A503" s="3">
        <v>502</v>
      </c>
      <c r="B503" s="3" t="s">
        <v>8985</v>
      </c>
      <c r="C503" s="3" t="s">
        <v>8986</v>
      </c>
      <c r="D503" s="3" t="s">
        <v>1823</v>
      </c>
      <c r="E503" s="30">
        <v>4.1120000000000001</v>
      </c>
      <c r="F503" s="36" t="s">
        <v>8984</v>
      </c>
      <c r="G503" s="36" t="s">
        <v>2237</v>
      </c>
      <c r="H503" s="36" t="s">
        <v>5391</v>
      </c>
      <c r="I503" s="36" t="s">
        <v>49</v>
      </c>
      <c r="J503" s="30">
        <v>92.52</v>
      </c>
    </row>
    <row r="504" spans="1:10" s="4" customFormat="1" x14ac:dyDescent="0.3">
      <c r="A504" s="3">
        <v>503</v>
      </c>
      <c r="B504" s="3" t="s">
        <v>8987</v>
      </c>
      <c r="C504" s="3" t="s">
        <v>8988</v>
      </c>
      <c r="D504" s="3" t="s">
        <v>1823</v>
      </c>
      <c r="E504" s="30">
        <v>2.2599999999999998</v>
      </c>
      <c r="F504" s="36" t="s">
        <v>8989</v>
      </c>
      <c r="G504" s="36" t="s">
        <v>2257</v>
      </c>
      <c r="H504" s="36" t="s">
        <v>8260</v>
      </c>
      <c r="I504" s="36" t="s">
        <v>49</v>
      </c>
      <c r="J504" s="30">
        <v>56.951999999999998</v>
      </c>
    </row>
    <row r="505" spans="1:10" s="4" customFormat="1" x14ac:dyDescent="0.3">
      <c r="A505" s="3">
        <v>504</v>
      </c>
      <c r="B505" s="3" t="s">
        <v>8990</v>
      </c>
      <c r="C505" s="3" t="s">
        <v>8991</v>
      </c>
      <c r="D505" s="3" t="s">
        <v>1823</v>
      </c>
      <c r="E505" s="30">
        <v>11.69</v>
      </c>
      <c r="F505" s="36" t="s">
        <v>8992</v>
      </c>
      <c r="G505" s="36" t="s">
        <v>70</v>
      </c>
      <c r="H505" s="36" t="s">
        <v>5391</v>
      </c>
      <c r="I505" s="36" t="s">
        <v>49</v>
      </c>
      <c r="J505" s="30">
        <v>294.58800000000002</v>
      </c>
    </row>
    <row r="506" spans="1:10" s="4" customFormat="1" x14ac:dyDescent="0.3">
      <c r="A506" s="3">
        <v>505</v>
      </c>
      <c r="B506" s="3" t="s">
        <v>8990</v>
      </c>
      <c r="C506" s="3" t="s">
        <v>8991</v>
      </c>
      <c r="D506" s="3" t="s">
        <v>1823</v>
      </c>
      <c r="E506" s="30">
        <v>4.8899999999999997</v>
      </c>
      <c r="F506" s="36" t="s">
        <v>8992</v>
      </c>
      <c r="G506" s="36" t="s">
        <v>70</v>
      </c>
      <c r="H506" s="36" t="s">
        <v>5391</v>
      </c>
      <c r="I506" s="36" t="s">
        <v>49</v>
      </c>
      <c r="J506" s="30">
        <v>123.22799999999999</v>
      </c>
    </row>
    <row r="507" spans="1:10" s="4" customFormat="1" x14ac:dyDescent="0.3">
      <c r="A507" s="3">
        <v>506</v>
      </c>
      <c r="B507" s="3" t="s">
        <v>8990</v>
      </c>
      <c r="C507" s="3" t="s">
        <v>8991</v>
      </c>
      <c r="D507" s="3" t="s">
        <v>1823</v>
      </c>
      <c r="E507" s="30">
        <v>56.54</v>
      </c>
      <c r="F507" s="36" t="s">
        <v>8992</v>
      </c>
      <c r="G507" s="36" t="s">
        <v>70</v>
      </c>
      <c r="H507" s="36" t="s">
        <v>5391</v>
      </c>
      <c r="I507" s="36" t="s">
        <v>49</v>
      </c>
      <c r="J507" s="30">
        <v>1424.808</v>
      </c>
    </row>
    <row r="508" spans="1:10" s="4" customFormat="1" x14ac:dyDescent="0.3">
      <c r="A508" s="3">
        <v>507</v>
      </c>
      <c r="B508" s="3" t="s">
        <v>8990</v>
      </c>
      <c r="C508" s="3" t="s">
        <v>8991</v>
      </c>
      <c r="D508" s="3" t="s">
        <v>1823</v>
      </c>
      <c r="E508" s="30">
        <v>4.5999999999999996</v>
      </c>
      <c r="F508" s="36" t="s">
        <v>8992</v>
      </c>
      <c r="G508" s="36" t="s">
        <v>70</v>
      </c>
      <c r="H508" s="36" t="s">
        <v>5391</v>
      </c>
      <c r="I508" s="36" t="s">
        <v>49</v>
      </c>
      <c r="J508" s="30">
        <v>115.92</v>
      </c>
    </row>
    <row r="509" spans="1:10" s="4" customFormat="1" x14ac:dyDescent="0.3">
      <c r="A509" s="3">
        <v>508</v>
      </c>
      <c r="B509" s="3" t="s">
        <v>8990</v>
      </c>
      <c r="C509" s="3" t="s">
        <v>8991</v>
      </c>
      <c r="D509" s="3" t="s">
        <v>1823</v>
      </c>
      <c r="E509" s="30">
        <v>13.24</v>
      </c>
      <c r="F509" s="36" t="s">
        <v>8992</v>
      </c>
      <c r="G509" s="36" t="s">
        <v>70</v>
      </c>
      <c r="H509" s="36" t="s">
        <v>5391</v>
      </c>
      <c r="I509" s="36" t="s">
        <v>49</v>
      </c>
      <c r="J509" s="30">
        <v>333.64800000000002</v>
      </c>
    </row>
    <row r="510" spans="1:10" s="4" customFormat="1" x14ac:dyDescent="0.3">
      <c r="A510" s="3">
        <v>509</v>
      </c>
      <c r="B510" s="3" t="s">
        <v>8990</v>
      </c>
      <c r="C510" s="3" t="s">
        <v>8991</v>
      </c>
      <c r="D510" s="3" t="s">
        <v>1823</v>
      </c>
      <c r="E510" s="30">
        <v>13.34</v>
      </c>
      <c r="F510" s="36" t="s">
        <v>8992</v>
      </c>
      <c r="G510" s="36" t="s">
        <v>70</v>
      </c>
      <c r="H510" s="36" t="s">
        <v>5391</v>
      </c>
      <c r="I510" s="36" t="s">
        <v>49</v>
      </c>
      <c r="J510" s="30">
        <v>336.16800000000001</v>
      </c>
    </row>
    <row r="511" spans="1:10" s="4" customFormat="1" x14ac:dyDescent="0.3">
      <c r="A511" s="3">
        <v>510</v>
      </c>
      <c r="B511" s="3" t="s">
        <v>8990</v>
      </c>
      <c r="C511" s="3" t="s">
        <v>8991</v>
      </c>
      <c r="D511" s="3" t="s">
        <v>1823</v>
      </c>
      <c r="E511" s="30">
        <v>5.84</v>
      </c>
      <c r="F511" s="36" t="s">
        <v>8992</v>
      </c>
      <c r="G511" s="36" t="s">
        <v>70</v>
      </c>
      <c r="H511" s="36" t="s">
        <v>5391</v>
      </c>
      <c r="I511" s="36" t="s">
        <v>49</v>
      </c>
      <c r="J511" s="30">
        <v>147.16800000000001</v>
      </c>
    </row>
    <row r="512" spans="1:10" s="4" customFormat="1" x14ac:dyDescent="0.3">
      <c r="A512" s="3">
        <v>511</v>
      </c>
      <c r="B512" s="3" t="s">
        <v>8990</v>
      </c>
      <c r="C512" s="3" t="s">
        <v>8991</v>
      </c>
      <c r="D512" s="3" t="s">
        <v>1823</v>
      </c>
      <c r="E512" s="30">
        <v>1.64</v>
      </c>
      <c r="F512" s="36" t="s">
        <v>8992</v>
      </c>
      <c r="G512" s="36" t="s">
        <v>70</v>
      </c>
      <c r="H512" s="36" t="s">
        <v>5391</v>
      </c>
      <c r="I512" s="36" t="s">
        <v>49</v>
      </c>
      <c r="J512" s="30">
        <v>41.328000000000003</v>
      </c>
    </row>
    <row r="513" spans="1:10" s="4" customFormat="1" x14ac:dyDescent="0.3">
      <c r="A513" s="3">
        <v>512</v>
      </c>
      <c r="B513" s="3" t="s">
        <v>8993</v>
      </c>
      <c r="C513" s="3" t="s">
        <v>8994</v>
      </c>
      <c r="D513" s="3" t="s">
        <v>1823</v>
      </c>
      <c r="E513" s="30">
        <v>0.61</v>
      </c>
      <c r="F513" s="36" t="s">
        <v>8995</v>
      </c>
      <c r="G513" s="36" t="s">
        <v>2161</v>
      </c>
      <c r="H513" s="36" t="s">
        <v>5391</v>
      </c>
      <c r="I513" s="36" t="s">
        <v>49</v>
      </c>
      <c r="J513" s="30">
        <v>17.202000000000002</v>
      </c>
    </row>
    <row r="514" spans="1:10" s="4" customFormat="1" x14ac:dyDescent="0.3">
      <c r="A514" s="3">
        <v>513</v>
      </c>
      <c r="B514" s="3" t="s">
        <v>8996</v>
      </c>
      <c r="C514" s="3" t="s">
        <v>8997</v>
      </c>
      <c r="D514" s="3" t="s">
        <v>1823</v>
      </c>
      <c r="E514" s="30">
        <v>34.521000000000001</v>
      </c>
      <c r="F514" s="36" t="s">
        <v>8998</v>
      </c>
      <c r="G514" s="36" t="s">
        <v>2237</v>
      </c>
      <c r="H514" s="36" t="s">
        <v>5391</v>
      </c>
      <c r="I514" s="36" t="s">
        <v>49</v>
      </c>
      <c r="J514" s="30">
        <v>973.49220000000003</v>
      </c>
    </row>
    <row r="515" spans="1:10" s="4" customFormat="1" x14ac:dyDescent="0.3">
      <c r="A515" s="3">
        <v>514</v>
      </c>
      <c r="B515" s="3" t="s">
        <v>8999</v>
      </c>
      <c r="C515" s="3" t="s">
        <v>9000</v>
      </c>
      <c r="D515" s="3" t="s">
        <v>1823</v>
      </c>
      <c r="E515" s="30">
        <v>1</v>
      </c>
      <c r="F515" s="36" t="s">
        <v>8998</v>
      </c>
      <c r="G515" s="36" t="s">
        <v>2118</v>
      </c>
      <c r="H515" s="36" t="s">
        <v>5391</v>
      </c>
      <c r="I515" s="36" t="s">
        <v>49</v>
      </c>
      <c r="J515" s="30">
        <v>28.2</v>
      </c>
    </row>
    <row r="516" spans="1:10" s="4" customFormat="1" x14ac:dyDescent="0.3">
      <c r="A516" s="3">
        <v>515</v>
      </c>
      <c r="B516" s="3" t="s">
        <v>9001</v>
      </c>
      <c r="C516" s="3" t="s">
        <v>9002</v>
      </c>
      <c r="D516" s="3" t="s">
        <v>1823</v>
      </c>
      <c r="E516" s="30">
        <v>4</v>
      </c>
      <c r="F516" s="36" t="s">
        <v>9003</v>
      </c>
      <c r="G516" s="36" t="s">
        <v>2587</v>
      </c>
      <c r="H516" s="36" t="s">
        <v>5391</v>
      </c>
      <c r="I516" s="36" t="s">
        <v>49</v>
      </c>
      <c r="J516" s="30">
        <v>112.8</v>
      </c>
    </row>
    <row r="517" spans="1:10" s="4" customFormat="1" x14ac:dyDescent="0.3">
      <c r="A517" s="3">
        <v>516</v>
      </c>
      <c r="B517" s="3" t="s">
        <v>9004</v>
      </c>
      <c r="C517" s="3" t="s">
        <v>9005</v>
      </c>
      <c r="D517" s="3" t="s">
        <v>1823</v>
      </c>
      <c r="E517" s="30">
        <v>2.42</v>
      </c>
      <c r="F517" s="36" t="s">
        <v>9006</v>
      </c>
      <c r="G517" s="36" t="s">
        <v>2118</v>
      </c>
      <c r="H517" s="36" t="s">
        <v>5391</v>
      </c>
      <c r="I517" s="36" t="s">
        <v>49</v>
      </c>
      <c r="J517" s="30">
        <v>76.471999999999994</v>
      </c>
    </row>
    <row r="518" spans="1:10" s="4" customFormat="1" x14ac:dyDescent="0.3">
      <c r="A518" s="3">
        <v>517</v>
      </c>
      <c r="B518" s="3" t="s">
        <v>9004</v>
      </c>
      <c r="C518" s="3" t="s">
        <v>9005</v>
      </c>
      <c r="D518" s="3" t="s">
        <v>1823</v>
      </c>
      <c r="E518" s="30">
        <v>12.82</v>
      </c>
      <c r="F518" s="36" t="s">
        <v>9006</v>
      </c>
      <c r="G518" s="36" t="s">
        <v>2118</v>
      </c>
      <c r="H518" s="36" t="s">
        <v>5391</v>
      </c>
      <c r="I518" s="36" t="s">
        <v>49</v>
      </c>
      <c r="J518" s="30">
        <v>405.11200000000002</v>
      </c>
    </row>
    <row r="519" spans="1:10" s="4" customFormat="1" x14ac:dyDescent="0.3">
      <c r="A519" s="3">
        <v>518</v>
      </c>
      <c r="B519" s="3" t="s">
        <v>9004</v>
      </c>
      <c r="C519" s="3" t="s">
        <v>9005</v>
      </c>
      <c r="D519" s="3" t="s">
        <v>1823</v>
      </c>
      <c r="E519" s="30">
        <v>8.0299999999999994</v>
      </c>
      <c r="F519" s="36" t="s">
        <v>9006</v>
      </c>
      <c r="G519" s="36" t="s">
        <v>2118</v>
      </c>
      <c r="H519" s="36" t="s">
        <v>5391</v>
      </c>
      <c r="I519" s="36" t="s">
        <v>49</v>
      </c>
      <c r="J519" s="30">
        <v>253.74799999999999</v>
      </c>
    </row>
    <row r="520" spans="1:10" s="4" customFormat="1" x14ac:dyDescent="0.3">
      <c r="A520" s="3">
        <v>519</v>
      </c>
      <c r="B520" s="3" t="s">
        <v>9004</v>
      </c>
      <c r="C520" s="3" t="s">
        <v>9005</v>
      </c>
      <c r="D520" s="3" t="s">
        <v>1823</v>
      </c>
      <c r="E520" s="30">
        <v>3.41</v>
      </c>
      <c r="F520" s="36" t="s">
        <v>9006</v>
      </c>
      <c r="G520" s="36" t="s">
        <v>2118</v>
      </c>
      <c r="H520" s="36" t="s">
        <v>5391</v>
      </c>
      <c r="I520" s="36" t="s">
        <v>49</v>
      </c>
      <c r="J520" s="30">
        <v>107.756</v>
      </c>
    </row>
    <row r="521" spans="1:10" s="4" customFormat="1" x14ac:dyDescent="0.3">
      <c r="A521" s="3">
        <v>520</v>
      </c>
      <c r="B521" s="3" t="s">
        <v>9007</v>
      </c>
      <c r="C521" s="3" t="s">
        <v>9008</v>
      </c>
      <c r="D521" s="3" t="s">
        <v>1823</v>
      </c>
      <c r="E521" s="30">
        <v>6.42</v>
      </c>
      <c r="F521" s="36" t="s">
        <v>9006</v>
      </c>
      <c r="G521" s="36" t="s">
        <v>2118</v>
      </c>
      <c r="H521" s="36" t="s">
        <v>5391</v>
      </c>
      <c r="I521" s="36" t="s">
        <v>49</v>
      </c>
      <c r="J521" s="30">
        <v>202.87200000000001</v>
      </c>
    </row>
    <row r="522" spans="1:10" s="4" customFormat="1" x14ac:dyDescent="0.3">
      <c r="A522" s="3">
        <v>521</v>
      </c>
      <c r="B522" s="3" t="s">
        <v>9007</v>
      </c>
      <c r="C522" s="3" t="s">
        <v>9008</v>
      </c>
      <c r="D522" s="3" t="s">
        <v>1823</v>
      </c>
      <c r="E522" s="30">
        <v>5.65</v>
      </c>
      <c r="F522" s="36" t="s">
        <v>9006</v>
      </c>
      <c r="G522" s="36" t="s">
        <v>2118</v>
      </c>
      <c r="H522" s="36" t="s">
        <v>5391</v>
      </c>
      <c r="I522" s="36" t="s">
        <v>49</v>
      </c>
      <c r="J522" s="30">
        <v>178.54</v>
      </c>
    </row>
    <row r="523" spans="1:10" s="4" customFormat="1" x14ac:dyDescent="0.3">
      <c r="A523" s="3">
        <v>522</v>
      </c>
      <c r="B523" s="3" t="s">
        <v>9007</v>
      </c>
      <c r="C523" s="3" t="s">
        <v>9008</v>
      </c>
      <c r="D523" s="3" t="s">
        <v>1823</v>
      </c>
      <c r="E523" s="30">
        <v>6.84</v>
      </c>
      <c r="F523" s="36" t="s">
        <v>9006</v>
      </c>
      <c r="G523" s="36" t="s">
        <v>2118</v>
      </c>
      <c r="H523" s="36" t="s">
        <v>5391</v>
      </c>
      <c r="I523" s="36" t="s">
        <v>49</v>
      </c>
      <c r="J523" s="30">
        <v>216.14400000000001</v>
      </c>
    </row>
    <row r="524" spans="1:10" s="4" customFormat="1" x14ac:dyDescent="0.3">
      <c r="A524" s="3">
        <v>523</v>
      </c>
      <c r="B524" s="3" t="s">
        <v>9007</v>
      </c>
      <c r="C524" s="3" t="s">
        <v>9008</v>
      </c>
      <c r="D524" s="3" t="s">
        <v>1823</v>
      </c>
      <c r="E524" s="30">
        <v>5.37</v>
      </c>
      <c r="F524" s="36" t="s">
        <v>9006</v>
      </c>
      <c r="G524" s="36" t="s">
        <v>2118</v>
      </c>
      <c r="H524" s="36" t="s">
        <v>5391</v>
      </c>
      <c r="I524" s="36" t="s">
        <v>49</v>
      </c>
      <c r="J524" s="30">
        <v>169.69200000000001</v>
      </c>
    </row>
    <row r="525" spans="1:10" s="4" customFormat="1" x14ac:dyDescent="0.3">
      <c r="A525" s="3">
        <v>524</v>
      </c>
      <c r="B525" s="3" t="s">
        <v>9007</v>
      </c>
      <c r="C525" s="3" t="s">
        <v>9008</v>
      </c>
      <c r="D525" s="3" t="s">
        <v>1823</v>
      </c>
      <c r="E525" s="30">
        <v>12.5</v>
      </c>
      <c r="F525" s="36" t="s">
        <v>9006</v>
      </c>
      <c r="G525" s="36" t="s">
        <v>2118</v>
      </c>
      <c r="H525" s="36" t="s">
        <v>5391</v>
      </c>
      <c r="I525" s="36" t="s">
        <v>49</v>
      </c>
      <c r="J525" s="30">
        <v>395</v>
      </c>
    </row>
    <row r="526" spans="1:10" s="4" customFormat="1" x14ac:dyDescent="0.3">
      <c r="A526" s="3">
        <v>525</v>
      </c>
      <c r="B526" s="3" t="s">
        <v>9007</v>
      </c>
      <c r="C526" s="3" t="s">
        <v>9008</v>
      </c>
      <c r="D526" s="3" t="s">
        <v>1823</v>
      </c>
      <c r="E526" s="30">
        <v>3.39</v>
      </c>
      <c r="F526" s="36" t="s">
        <v>9006</v>
      </c>
      <c r="G526" s="36" t="s">
        <v>2118</v>
      </c>
      <c r="H526" s="36" t="s">
        <v>5391</v>
      </c>
      <c r="I526" s="36" t="s">
        <v>49</v>
      </c>
      <c r="J526" s="30">
        <v>107.124</v>
      </c>
    </row>
    <row r="527" spans="1:10" s="4" customFormat="1" x14ac:dyDescent="0.3">
      <c r="A527" s="3">
        <v>526</v>
      </c>
      <c r="B527" s="3" t="s">
        <v>9007</v>
      </c>
      <c r="C527" s="3" t="s">
        <v>9008</v>
      </c>
      <c r="D527" s="3" t="s">
        <v>1823</v>
      </c>
      <c r="E527" s="30">
        <v>3.79</v>
      </c>
      <c r="F527" s="36" t="s">
        <v>9006</v>
      </c>
      <c r="G527" s="36" t="s">
        <v>2118</v>
      </c>
      <c r="H527" s="36" t="s">
        <v>5391</v>
      </c>
      <c r="I527" s="36" t="s">
        <v>49</v>
      </c>
      <c r="J527" s="30">
        <v>119.764</v>
      </c>
    </row>
    <row r="528" spans="1:10" s="4" customFormat="1" x14ac:dyDescent="0.3">
      <c r="A528" s="3">
        <v>527</v>
      </c>
      <c r="B528" s="3" t="s">
        <v>9009</v>
      </c>
      <c r="C528" s="3" t="s">
        <v>9010</v>
      </c>
      <c r="D528" s="3" t="s">
        <v>1823</v>
      </c>
      <c r="E528" s="30">
        <v>3.69</v>
      </c>
      <c r="F528" s="36" t="s">
        <v>9011</v>
      </c>
      <c r="G528" s="36" t="s">
        <v>2237</v>
      </c>
      <c r="H528" s="36" t="s">
        <v>5391</v>
      </c>
      <c r="I528" s="36" t="s">
        <v>49</v>
      </c>
      <c r="J528" s="30">
        <v>116.604</v>
      </c>
    </row>
    <row r="529" spans="1:10" s="4" customFormat="1" x14ac:dyDescent="0.3">
      <c r="A529" s="3">
        <v>528</v>
      </c>
      <c r="B529" s="3" t="s">
        <v>9009</v>
      </c>
      <c r="C529" s="3" t="s">
        <v>9010</v>
      </c>
      <c r="D529" s="3" t="s">
        <v>1823</v>
      </c>
      <c r="E529" s="30">
        <v>2.44</v>
      </c>
      <c r="F529" s="36" t="s">
        <v>9011</v>
      </c>
      <c r="G529" s="36" t="s">
        <v>2237</v>
      </c>
      <c r="H529" s="36" t="s">
        <v>5391</v>
      </c>
      <c r="I529" s="36" t="s">
        <v>49</v>
      </c>
      <c r="J529" s="30">
        <v>77.103999999999999</v>
      </c>
    </row>
    <row r="530" spans="1:10" s="4" customFormat="1" x14ac:dyDescent="0.3">
      <c r="A530" s="3">
        <v>529</v>
      </c>
      <c r="B530" s="3" t="s">
        <v>9009</v>
      </c>
      <c r="C530" s="3" t="s">
        <v>9010</v>
      </c>
      <c r="D530" s="3" t="s">
        <v>1823</v>
      </c>
      <c r="E530" s="30">
        <v>4.13</v>
      </c>
      <c r="F530" s="36" t="s">
        <v>9011</v>
      </c>
      <c r="G530" s="36" t="s">
        <v>2237</v>
      </c>
      <c r="H530" s="36" t="s">
        <v>5391</v>
      </c>
      <c r="I530" s="36" t="s">
        <v>49</v>
      </c>
      <c r="J530" s="30">
        <v>130.50800000000001</v>
      </c>
    </row>
    <row r="531" spans="1:10" s="4" customFormat="1" x14ac:dyDescent="0.3">
      <c r="A531" s="3">
        <v>530</v>
      </c>
      <c r="B531" s="3" t="s">
        <v>9012</v>
      </c>
      <c r="C531" s="3" t="s">
        <v>9013</v>
      </c>
      <c r="D531" s="3" t="s">
        <v>1823</v>
      </c>
      <c r="E531" s="30">
        <v>4.1500000000000004</v>
      </c>
      <c r="F531" s="36" t="s">
        <v>9014</v>
      </c>
      <c r="G531" s="36" t="s">
        <v>70</v>
      </c>
      <c r="H531" s="36" t="s">
        <v>5391</v>
      </c>
      <c r="I531" s="36" t="s">
        <v>49</v>
      </c>
      <c r="J531" s="30">
        <v>143.59</v>
      </c>
    </row>
    <row r="532" spans="1:10" s="4" customFormat="1" x14ac:dyDescent="0.3">
      <c r="A532" s="3">
        <v>531</v>
      </c>
      <c r="B532" s="3" t="s">
        <v>9012</v>
      </c>
      <c r="C532" s="3" t="s">
        <v>9013</v>
      </c>
      <c r="D532" s="3" t="s">
        <v>1823</v>
      </c>
      <c r="E532" s="30">
        <v>4.0199999999999996</v>
      </c>
      <c r="F532" s="36" t="s">
        <v>9014</v>
      </c>
      <c r="G532" s="36" t="s">
        <v>70</v>
      </c>
      <c r="H532" s="36" t="s">
        <v>5391</v>
      </c>
      <c r="I532" s="36" t="s">
        <v>49</v>
      </c>
      <c r="J532" s="30">
        <v>139.09200000000001</v>
      </c>
    </row>
    <row r="533" spans="1:10" s="4" customFormat="1" x14ac:dyDescent="0.3">
      <c r="A533" s="3">
        <v>532</v>
      </c>
      <c r="B533" s="3" t="s">
        <v>9015</v>
      </c>
      <c r="C533" s="3" t="s">
        <v>9016</v>
      </c>
      <c r="D533" s="3" t="s">
        <v>1823</v>
      </c>
      <c r="E533" s="30">
        <v>4.8</v>
      </c>
      <c r="F533" s="36" t="s">
        <v>9014</v>
      </c>
      <c r="G533" s="36" t="s">
        <v>2118</v>
      </c>
      <c r="H533" s="36" t="s">
        <v>5391</v>
      </c>
      <c r="I533" s="36" t="s">
        <v>49</v>
      </c>
      <c r="J533" s="30">
        <v>166.08</v>
      </c>
    </row>
    <row r="534" spans="1:10" s="4" customFormat="1" x14ac:dyDescent="0.3">
      <c r="A534" s="3">
        <v>533</v>
      </c>
      <c r="B534" s="3" t="s">
        <v>9015</v>
      </c>
      <c r="C534" s="3" t="s">
        <v>9016</v>
      </c>
      <c r="D534" s="3" t="s">
        <v>1823</v>
      </c>
      <c r="E534" s="30">
        <v>29</v>
      </c>
      <c r="F534" s="36" t="s">
        <v>9014</v>
      </c>
      <c r="G534" s="36" t="s">
        <v>2118</v>
      </c>
      <c r="H534" s="36" t="s">
        <v>5391</v>
      </c>
      <c r="I534" s="36" t="s">
        <v>49</v>
      </c>
      <c r="J534" s="30">
        <v>1003.4</v>
      </c>
    </row>
    <row r="535" spans="1:10" s="4" customFormat="1" x14ac:dyDescent="0.3">
      <c r="A535" s="3">
        <v>534</v>
      </c>
      <c r="B535" s="3" t="s">
        <v>9015</v>
      </c>
      <c r="C535" s="3" t="s">
        <v>9016</v>
      </c>
      <c r="D535" s="3" t="s">
        <v>1823</v>
      </c>
      <c r="E535" s="30">
        <v>6.22</v>
      </c>
      <c r="F535" s="36" t="s">
        <v>9014</v>
      </c>
      <c r="G535" s="36" t="s">
        <v>2118</v>
      </c>
      <c r="H535" s="36" t="s">
        <v>5391</v>
      </c>
      <c r="I535" s="36" t="s">
        <v>49</v>
      </c>
      <c r="J535" s="30">
        <v>215.21199999999999</v>
      </c>
    </row>
    <row r="536" spans="1:10" s="4" customFormat="1" x14ac:dyDescent="0.3">
      <c r="A536" s="3">
        <v>535</v>
      </c>
      <c r="B536" s="3" t="s">
        <v>9015</v>
      </c>
      <c r="C536" s="3" t="s">
        <v>9016</v>
      </c>
      <c r="D536" s="3" t="s">
        <v>1823</v>
      </c>
      <c r="E536" s="30">
        <v>6.94</v>
      </c>
      <c r="F536" s="36" t="s">
        <v>9014</v>
      </c>
      <c r="G536" s="36" t="s">
        <v>2118</v>
      </c>
      <c r="H536" s="36" t="s">
        <v>5391</v>
      </c>
      <c r="I536" s="36" t="s">
        <v>49</v>
      </c>
      <c r="J536" s="30">
        <v>240.124</v>
      </c>
    </row>
    <row r="537" spans="1:10" s="4" customFormat="1" x14ac:dyDescent="0.3">
      <c r="A537" s="3">
        <v>536</v>
      </c>
      <c r="B537" s="3" t="s">
        <v>9015</v>
      </c>
      <c r="C537" s="3" t="s">
        <v>9016</v>
      </c>
      <c r="D537" s="3" t="s">
        <v>1823</v>
      </c>
      <c r="E537" s="30">
        <v>6.94</v>
      </c>
      <c r="F537" s="36" t="s">
        <v>9014</v>
      </c>
      <c r="G537" s="36" t="s">
        <v>2118</v>
      </c>
      <c r="H537" s="36" t="s">
        <v>5391</v>
      </c>
      <c r="I537" s="36" t="s">
        <v>49</v>
      </c>
      <c r="J537" s="30">
        <v>240.124</v>
      </c>
    </row>
    <row r="538" spans="1:10" s="4" customFormat="1" x14ac:dyDescent="0.3">
      <c r="A538" s="3">
        <v>537</v>
      </c>
      <c r="B538" s="3" t="s">
        <v>9017</v>
      </c>
      <c r="C538" s="3" t="s">
        <v>9018</v>
      </c>
      <c r="D538" s="3" t="s">
        <v>1823</v>
      </c>
      <c r="E538" s="30">
        <v>298.61</v>
      </c>
      <c r="F538" s="36" t="s">
        <v>9019</v>
      </c>
      <c r="G538" s="36" t="s">
        <v>8159</v>
      </c>
      <c r="H538" s="36" t="s">
        <v>20</v>
      </c>
      <c r="I538" s="36" t="s">
        <v>20</v>
      </c>
      <c r="J538" s="30">
        <v>257.99903999999998</v>
      </c>
    </row>
    <row r="539" spans="1:10" s="4" customFormat="1" x14ac:dyDescent="0.3">
      <c r="A539" s="3">
        <v>538</v>
      </c>
      <c r="B539" s="3" t="s">
        <v>9020</v>
      </c>
      <c r="C539" s="3" t="s">
        <v>9021</v>
      </c>
      <c r="D539" s="3" t="s">
        <v>1823</v>
      </c>
      <c r="E539" s="30">
        <v>59.95</v>
      </c>
      <c r="F539" s="36" t="s">
        <v>9022</v>
      </c>
      <c r="G539" s="36" t="s">
        <v>8582</v>
      </c>
      <c r="H539" s="36" t="s">
        <v>20</v>
      </c>
      <c r="I539" s="36" t="s">
        <v>20</v>
      </c>
      <c r="J539" s="30">
        <v>66.004949999999994</v>
      </c>
    </row>
    <row r="540" spans="1:10" s="4" customFormat="1" x14ac:dyDescent="0.3">
      <c r="A540" s="3">
        <v>539</v>
      </c>
      <c r="B540" s="3" t="s">
        <v>9020</v>
      </c>
      <c r="C540" s="3" t="s">
        <v>9021</v>
      </c>
      <c r="D540" s="3" t="s">
        <v>1823</v>
      </c>
      <c r="E540" s="30">
        <v>247.96</v>
      </c>
      <c r="F540" s="36" t="s">
        <v>9022</v>
      </c>
      <c r="G540" s="36" t="s">
        <v>8582</v>
      </c>
      <c r="H540" s="36" t="s">
        <v>20</v>
      </c>
      <c r="I540" s="36" t="s">
        <v>20</v>
      </c>
      <c r="J540" s="30">
        <v>273.00396000000001</v>
      </c>
    </row>
    <row r="541" spans="1:10" s="4" customFormat="1" x14ac:dyDescent="0.3">
      <c r="A541" s="3">
        <v>540</v>
      </c>
      <c r="B541" s="3" t="s">
        <v>9023</v>
      </c>
      <c r="C541" s="3" t="s">
        <v>9024</v>
      </c>
      <c r="D541" s="3" t="s">
        <v>1823</v>
      </c>
      <c r="E541" s="30">
        <v>3</v>
      </c>
      <c r="F541" s="36" t="s">
        <v>9025</v>
      </c>
      <c r="G541" s="36" t="s">
        <v>28</v>
      </c>
      <c r="H541" s="36" t="s">
        <v>9026</v>
      </c>
      <c r="I541" s="36" t="s">
        <v>49</v>
      </c>
      <c r="J541" s="30">
        <v>2.5350000000000001</v>
      </c>
    </row>
    <row r="542" spans="1:10" s="4" customFormat="1" x14ac:dyDescent="0.3">
      <c r="A542" s="3">
        <v>541</v>
      </c>
      <c r="B542" s="3" t="s">
        <v>9027</v>
      </c>
      <c r="C542" s="3" t="s">
        <v>9028</v>
      </c>
      <c r="D542" s="3" t="s">
        <v>1823</v>
      </c>
      <c r="E542" s="30">
        <v>2.0499999999999998</v>
      </c>
      <c r="F542" s="36" t="s">
        <v>9025</v>
      </c>
      <c r="G542" s="36" t="s">
        <v>8181</v>
      </c>
      <c r="H542" s="36" t="s">
        <v>20</v>
      </c>
      <c r="I542" s="36" t="s">
        <v>49</v>
      </c>
      <c r="J542" s="30">
        <v>1.7322500000000001</v>
      </c>
    </row>
    <row r="543" spans="1:10" s="4" customFormat="1" x14ac:dyDescent="0.3">
      <c r="A543" s="3">
        <v>542</v>
      </c>
      <c r="B543" s="3" t="s">
        <v>9029</v>
      </c>
      <c r="C543" s="3" t="s">
        <v>9030</v>
      </c>
      <c r="D543" s="3" t="s">
        <v>1823</v>
      </c>
      <c r="E543" s="30">
        <v>29.312000000000001</v>
      </c>
      <c r="F543" s="36" t="s">
        <v>9031</v>
      </c>
      <c r="G543" s="36" t="s">
        <v>70</v>
      </c>
      <c r="H543" s="36" t="s">
        <v>5391</v>
      </c>
      <c r="I543" s="36" t="s">
        <v>49</v>
      </c>
      <c r="J543" s="30">
        <v>27.436032000000001</v>
      </c>
    </row>
    <row r="544" spans="1:10" s="4" customFormat="1" x14ac:dyDescent="0.3">
      <c r="A544" s="3">
        <v>543</v>
      </c>
      <c r="B544" s="3" t="s">
        <v>9032</v>
      </c>
      <c r="C544" s="3" t="s">
        <v>9033</v>
      </c>
      <c r="D544" s="3" t="s">
        <v>1823</v>
      </c>
      <c r="E544" s="30">
        <v>6</v>
      </c>
      <c r="F544" s="36" t="s">
        <v>9034</v>
      </c>
      <c r="G544" s="36" t="s">
        <v>70</v>
      </c>
      <c r="H544" s="36" t="s">
        <v>5391</v>
      </c>
      <c r="I544" s="36" t="s">
        <v>49</v>
      </c>
      <c r="J544" s="30">
        <v>6.6</v>
      </c>
    </row>
    <row r="545" spans="1:10" s="4" customFormat="1" x14ac:dyDescent="0.3">
      <c r="A545" s="3">
        <v>544</v>
      </c>
      <c r="B545" s="3" t="s">
        <v>9032</v>
      </c>
      <c r="C545" s="3" t="s">
        <v>9033</v>
      </c>
      <c r="D545" s="3" t="s">
        <v>1823</v>
      </c>
      <c r="E545" s="30">
        <v>10.5</v>
      </c>
      <c r="F545" s="36" t="s">
        <v>9034</v>
      </c>
      <c r="G545" s="36" t="s">
        <v>70</v>
      </c>
      <c r="H545" s="36" t="s">
        <v>5391</v>
      </c>
      <c r="I545" s="36" t="s">
        <v>49</v>
      </c>
      <c r="J545" s="30">
        <v>11.55</v>
      </c>
    </row>
    <row r="546" spans="1:10" s="4" customFormat="1" x14ac:dyDescent="0.3">
      <c r="A546" s="3">
        <v>545</v>
      </c>
      <c r="B546" s="3" t="s">
        <v>9035</v>
      </c>
      <c r="C546" s="3" t="s">
        <v>9036</v>
      </c>
      <c r="D546" s="3" t="s">
        <v>1823</v>
      </c>
      <c r="E546" s="30">
        <v>209.82</v>
      </c>
      <c r="F546" s="36" t="s">
        <v>9034</v>
      </c>
      <c r="G546" s="36" t="s">
        <v>9037</v>
      </c>
      <c r="H546" s="36" t="s">
        <v>20</v>
      </c>
      <c r="I546" s="36" t="s">
        <v>20</v>
      </c>
      <c r="J546" s="30">
        <v>231.8511</v>
      </c>
    </row>
    <row r="547" spans="1:10" s="4" customFormat="1" x14ac:dyDescent="0.3">
      <c r="A547" s="3">
        <v>546</v>
      </c>
      <c r="B547" s="3" t="s">
        <v>9038</v>
      </c>
      <c r="C547" s="3" t="s">
        <v>9039</v>
      </c>
      <c r="D547" s="3" t="s">
        <v>1823</v>
      </c>
      <c r="E547" s="30">
        <v>137.56</v>
      </c>
      <c r="F547" s="36" t="s">
        <v>9034</v>
      </c>
      <c r="G547" s="36" t="s">
        <v>9040</v>
      </c>
      <c r="H547" s="36" t="s">
        <v>20</v>
      </c>
      <c r="I547" s="36" t="s">
        <v>20</v>
      </c>
      <c r="J547" s="30">
        <v>152.00380000000001</v>
      </c>
    </row>
    <row r="548" spans="1:10" s="4" customFormat="1" x14ac:dyDescent="0.3">
      <c r="A548" s="3">
        <v>547</v>
      </c>
      <c r="B548" s="3" t="s">
        <v>9038</v>
      </c>
      <c r="C548" s="3" t="s">
        <v>9039</v>
      </c>
      <c r="D548" s="3" t="s">
        <v>1823</v>
      </c>
      <c r="E548" s="30">
        <v>164.71</v>
      </c>
      <c r="F548" s="36" t="s">
        <v>9034</v>
      </c>
      <c r="G548" s="36" t="s">
        <v>9040</v>
      </c>
      <c r="H548" s="36" t="s">
        <v>20</v>
      </c>
      <c r="I548" s="36" t="s">
        <v>20</v>
      </c>
      <c r="J548" s="30">
        <v>182.00454999999999</v>
      </c>
    </row>
    <row r="549" spans="1:10" s="4" customFormat="1" x14ac:dyDescent="0.3">
      <c r="A549" s="3">
        <v>548</v>
      </c>
      <c r="B549" s="3" t="s">
        <v>9041</v>
      </c>
      <c r="C549" s="3" t="s">
        <v>9042</v>
      </c>
      <c r="D549" s="3" t="s">
        <v>1823</v>
      </c>
      <c r="E549" s="30">
        <v>257.66000000000003</v>
      </c>
      <c r="F549" s="36" t="s">
        <v>9043</v>
      </c>
      <c r="G549" s="36" t="s">
        <v>9044</v>
      </c>
      <c r="H549" s="36" t="s">
        <v>20</v>
      </c>
      <c r="I549" s="36" t="s">
        <v>20</v>
      </c>
      <c r="J549" s="30">
        <v>310.99561999999997</v>
      </c>
    </row>
    <row r="550" spans="1:10" s="4" customFormat="1" x14ac:dyDescent="0.3">
      <c r="A550" s="3">
        <v>549</v>
      </c>
      <c r="B550" s="3" t="s">
        <v>9045</v>
      </c>
      <c r="C550" s="3" t="s">
        <v>9046</v>
      </c>
      <c r="D550" s="3" t="s">
        <v>1823</v>
      </c>
      <c r="E550" s="30">
        <v>3.02</v>
      </c>
      <c r="F550" s="36" t="s">
        <v>9047</v>
      </c>
      <c r="G550" s="36" t="s">
        <v>70</v>
      </c>
      <c r="H550" s="36" t="s">
        <v>5391</v>
      </c>
      <c r="I550" s="36" t="s">
        <v>49</v>
      </c>
      <c r="J550" s="30">
        <v>3.9260000000000002</v>
      </c>
    </row>
    <row r="551" spans="1:10" s="4" customFormat="1" x14ac:dyDescent="0.3">
      <c r="A551" s="3">
        <v>550</v>
      </c>
      <c r="B551" s="3" t="s">
        <v>9048</v>
      </c>
      <c r="C551" s="3" t="s">
        <v>9049</v>
      </c>
      <c r="D551" s="3" t="s">
        <v>1823</v>
      </c>
      <c r="E551" s="30">
        <v>87.56</v>
      </c>
      <c r="F551" s="36" t="s">
        <v>9050</v>
      </c>
      <c r="G551" s="36" t="s">
        <v>9051</v>
      </c>
      <c r="H551" s="36" t="s">
        <v>20</v>
      </c>
      <c r="I551" s="36" t="s">
        <v>20</v>
      </c>
      <c r="J551" s="30">
        <v>114.00312</v>
      </c>
    </row>
    <row r="552" spans="1:10" s="4" customFormat="1" x14ac:dyDescent="0.3">
      <c r="A552" s="3">
        <v>551</v>
      </c>
      <c r="B552" s="3" t="s">
        <v>9052</v>
      </c>
      <c r="C552" s="3" t="s">
        <v>9053</v>
      </c>
      <c r="D552" s="3" t="s">
        <v>1823</v>
      </c>
      <c r="E552" s="30">
        <v>4.25</v>
      </c>
      <c r="F552" s="36" t="s">
        <v>9054</v>
      </c>
      <c r="G552" s="36" t="s">
        <v>8206</v>
      </c>
      <c r="H552" s="36" t="s">
        <v>5391</v>
      </c>
      <c r="I552" s="36" t="s">
        <v>49</v>
      </c>
      <c r="J552" s="30">
        <v>330.65</v>
      </c>
    </row>
    <row r="553" spans="1:10" s="4" customFormat="1" x14ac:dyDescent="0.3">
      <c r="A553" s="3">
        <v>552</v>
      </c>
      <c r="B553" s="3" t="s">
        <v>9055</v>
      </c>
      <c r="C553" s="3" t="s">
        <v>9056</v>
      </c>
      <c r="D553" s="3" t="s">
        <v>1823</v>
      </c>
      <c r="E553" s="30">
        <v>2.14</v>
      </c>
      <c r="F553" s="36" t="s">
        <v>9057</v>
      </c>
      <c r="G553" s="36" t="s">
        <v>2661</v>
      </c>
      <c r="H553" s="36" t="s">
        <v>8260</v>
      </c>
      <c r="I553" s="36" t="s">
        <v>49</v>
      </c>
      <c r="J553" s="30">
        <v>201.58799999999999</v>
      </c>
    </row>
    <row r="554" spans="1:10" s="4" customFormat="1" x14ac:dyDescent="0.3">
      <c r="A554" s="3">
        <v>553</v>
      </c>
      <c r="B554" s="3" t="s">
        <v>9058</v>
      </c>
      <c r="C554" s="3" t="s">
        <v>9059</v>
      </c>
      <c r="D554" s="3" t="s">
        <v>1823</v>
      </c>
      <c r="E554" s="30">
        <v>6.35</v>
      </c>
      <c r="F554" s="36" t="s">
        <v>9060</v>
      </c>
      <c r="G554" s="36" t="s">
        <v>70</v>
      </c>
      <c r="H554" s="36" t="s">
        <v>5391</v>
      </c>
      <c r="I554" s="36" t="s">
        <v>49</v>
      </c>
      <c r="J554" s="30">
        <v>135.255</v>
      </c>
    </row>
    <row r="555" spans="1:10" s="4" customFormat="1" x14ac:dyDescent="0.3">
      <c r="A555" s="3">
        <v>554</v>
      </c>
      <c r="B555" s="3" t="s">
        <v>9061</v>
      </c>
      <c r="C555" s="3" t="s">
        <v>9062</v>
      </c>
      <c r="D555" s="3" t="s">
        <v>1823</v>
      </c>
      <c r="E555" s="30">
        <v>1.45</v>
      </c>
      <c r="F555" s="36" t="s">
        <v>9060</v>
      </c>
      <c r="G555" s="36" t="s">
        <v>70</v>
      </c>
      <c r="H555" s="36" t="s">
        <v>5391</v>
      </c>
      <c r="I555" s="36" t="s">
        <v>9063</v>
      </c>
      <c r="J555" s="30">
        <v>30.885000000000002</v>
      </c>
    </row>
    <row r="556" spans="1:10" s="4" customFormat="1" x14ac:dyDescent="0.3">
      <c r="A556" s="3">
        <v>555</v>
      </c>
      <c r="B556" s="3" t="s">
        <v>9064</v>
      </c>
      <c r="C556" s="3" t="s">
        <v>9065</v>
      </c>
      <c r="D556" s="3" t="s">
        <v>1823</v>
      </c>
      <c r="E556" s="30">
        <v>1216.3900000000001</v>
      </c>
      <c r="F556" s="36" t="s">
        <v>9066</v>
      </c>
      <c r="G556" s="36" t="s">
        <v>8159</v>
      </c>
      <c r="H556" s="36" t="s">
        <v>20</v>
      </c>
      <c r="I556" s="36" t="s">
        <v>20</v>
      </c>
      <c r="J556" s="30">
        <v>741.99789999999996</v>
      </c>
    </row>
    <row r="557" spans="1:10" s="4" customFormat="1" x14ac:dyDescent="0.3">
      <c r="A557" s="3">
        <v>556</v>
      </c>
      <c r="B557" s="3" t="s">
        <v>9067</v>
      </c>
      <c r="C557" s="3" t="s">
        <v>9068</v>
      </c>
      <c r="D557" s="3" t="s">
        <v>1823</v>
      </c>
      <c r="E557" s="30">
        <v>16.523</v>
      </c>
      <c r="F557" s="36" t="s">
        <v>9069</v>
      </c>
      <c r="G557" s="36" t="s">
        <v>70</v>
      </c>
      <c r="H557" s="36" t="s">
        <v>5391</v>
      </c>
      <c r="I557" s="36" t="s">
        <v>49</v>
      </c>
      <c r="J557" s="30">
        <v>13.05317</v>
      </c>
    </row>
    <row r="558" spans="1:10" s="4" customFormat="1" x14ac:dyDescent="0.3">
      <c r="A558" s="3">
        <v>557</v>
      </c>
      <c r="B558" s="3" t="s">
        <v>9070</v>
      </c>
      <c r="C558" s="3" t="s">
        <v>9071</v>
      </c>
      <c r="D558" s="3" t="s">
        <v>1823</v>
      </c>
      <c r="E558" s="30">
        <v>4.8099999999999996</v>
      </c>
      <c r="F558" s="36" t="s">
        <v>9069</v>
      </c>
      <c r="G558" s="36" t="s">
        <v>9072</v>
      </c>
      <c r="H558" s="36" t="s">
        <v>20</v>
      </c>
      <c r="I558" s="36" t="s">
        <v>49</v>
      </c>
      <c r="J558" s="30">
        <v>3.7999000000000001</v>
      </c>
    </row>
    <row r="559" spans="1:10" s="4" customFormat="1" x14ac:dyDescent="0.3">
      <c r="A559" s="3">
        <v>558</v>
      </c>
      <c r="B559" s="3" t="s">
        <v>9073</v>
      </c>
      <c r="C559" s="3" t="s">
        <v>9074</v>
      </c>
      <c r="D559" s="3" t="s">
        <v>1823</v>
      </c>
      <c r="E559" s="30">
        <v>224.44</v>
      </c>
      <c r="F559" s="36" t="s">
        <v>9075</v>
      </c>
      <c r="G559" s="36" t="s">
        <v>8159</v>
      </c>
      <c r="H559" s="36" t="s">
        <v>20</v>
      </c>
      <c r="I559" s="36" t="s">
        <v>20</v>
      </c>
      <c r="J559" s="30">
        <v>280.99887999999999</v>
      </c>
    </row>
    <row r="560" spans="1:10" s="4" customFormat="1" x14ac:dyDescent="0.3">
      <c r="A560" s="3">
        <v>559</v>
      </c>
      <c r="B560" s="3" t="s">
        <v>9076</v>
      </c>
      <c r="C560" s="3" t="s">
        <v>9077</v>
      </c>
      <c r="D560" s="3" t="s">
        <v>1823</v>
      </c>
      <c r="E560" s="30">
        <v>270.08999999999997</v>
      </c>
      <c r="F560" s="36" t="s">
        <v>9078</v>
      </c>
      <c r="G560" s="36" t="s">
        <v>8159</v>
      </c>
      <c r="H560" s="36" t="s">
        <v>20</v>
      </c>
      <c r="I560" s="36" t="s">
        <v>20</v>
      </c>
      <c r="J560" s="30">
        <v>372.99428999999998</v>
      </c>
    </row>
    <row r="561" spans="1:10" s="4" customFormat="1" x14ac:dyDescent="0.3">
      <c r="A561" s="3">
        <v>560</v>
      </c>
      <c r="B561" s="3" t="s">
        <v>9079</v>
      </c>
      <c r="C561" s="3" t="s">
        <v>9080</v>
      </c>
      <c r="D561" s="3" t="s">
        <v>1823</v>
      </c>
      <c r="E561" s="30">
        <v>448.95</v>
      </c>
      <c r="F561" s="36" t="s">
        <v>9078</v>
      </c>
      <c r="G561" s="36" t="s">
        <v>5391</v>
      </c>
      <c r="H561" s="36" t="s">
        <v>20</v>
      </c>
      <c r="I561" s="36" t="s">
        <v>20</v>
      </c>
      <c r="J561" s="30">
        <v>619.99995000000001</v>
      </c>
    </row>
    <row r="562" spans="1:10" s="4" customFormat="1" x14ac:dyDescent="0.3">
      <c r="A562" s="3">
        <v>561</v>
      </c>
      <c r="B562" s="3" t="s">
        <v>9081</v>
      </c>
      <c r="C562" s="3" t="s">
        <v>9082</v>
      </c>
      <c r="D562" s="3" t="s">
        <v>1823</v>
      </c>
      <c r="E562" s="30">
        <v>237.06</v>
      </c>
      <c r="F562" s="36" t="s">
        <v>9083</v>
      </c>
      <c r="G562" s="36" t="s">
        <v>8159</v>
      </c>
      <c r="H562" s="36" t="s">
        <v>20</v>
      </c>
      <c r="I562" s="36" t="s">
        <v>20</v>
      </c>
      <c r="J562" s="30">
        <v>380.00718000000001</v>
      </c>
    </row>
    <row r="563" spans="1:10" s="4" customFormat="1" x14ac:dyDescent="0.3">
      <c r="A563" s="3">
        <v>562</v>
      </c>
      <c r="B563" s="3" t="s">
        <v>9084</v>
      </c>
      <c r="C563" s="3" t="s">
        <v>9085</v>
      </c>
      <c r="D563" s="3" t="s">
        <v>1823</v>
      </c>
      <c r="E563" s="30">
        <v>136.75</v>
      </c>
      <c r="F563" s="36" t="s">
        <v>9086</v>
      </c>
      <c r="G563" s="36" t="s">
        <v>9087</v>
      </c>
      <c r="H563" s="36" t="s">
        <v>20</v>
      </c>
      <c r="I563" s="36" t="s">
        <v>20</v>
      </c>
      <c r="J563" s="30">
        <v>252.03025</v>
      </c>
    </row>
    <row r="564" spans="1:10" s="4" customFormat="1" x14ac:dyDescent="0.3">
      <c r="A564" s="3">
        <v>563</v>
      </c>
      <c r="B564" s="3" t="s">
        <v>9088</v>
      </c>
      <c r="C564" s="3" t="s">
        <v>9089</v>
      </c>
      <c r="D564" s="3" t="s">
        <v>1823</v>
      </c>
      <c r="E564" s="30">
        <v>1471.06</v>
      </c>
      <c r="F564" s="36" t="s">
        <v>9090</v>
      </c>
      <c r="G564" s="36" t="s">
        <v>9087</v>
      </c>
      <c r="H564" s="36" t="s">
        <v>20</v>
      </c>
      <c r="I564" s="36" t="s">
        <v>20</v>
      </c>
      <c r="J564" s="30">
        <v>1296.00386</v>
      </c>
    </row>
    <row r="565" spans="1:10" s="4" customFormat="1" x14ac:dyDescent="0.3">
      <c r="A565" s="3">
        <v>564</v>
      </c>
      <c r="B565" s="3" t="s">
        <v>9091</v>
      </c>
      <c r="C565" s="3" t="s">
        <v>9092</v>
      </c>
      <c r="D565" s="3" t="s">
        <v>1823</v>
      </c>
      <c r="E565" s="30">
        <v>492.62</v>
      </c>
      <c r="F565" s="36" t="s">
        <v>9090</v>
      </c>
      <c r="G565" s="36" t="s">
        <v>9093</v>
      </c>
      <c r="H565" s="36" t="s">
        <v>20</v>
      </c>
      <c r="I565" s="36" t="s">
        <v>20</v>
      </c>
      <c r="J565" s="30">
        <v>433.99822</v>
      </c>
    </row>
    <row r="566" spans="1:10" s="4" customFormat="1" x14ac:dyDescent="0.3">
      <c r="A566" s="3">
        <v>565</v>
      </c>
      <c r="B566" s="3" t="s">
        <v>9094</v>
      </c>
      <c r="C566" s="3" t="s">
        <v>9095</v>
      </c>
      <c r="D566" s="3" t="s">
        <v>1823</v>
      </c>
      <c r="E566" s="30">
        <v>590.24</v>
      </c>
      <c r="F566" s="36" t="s">
        <v>9090</v>
      </c>
      <c r="G566" s="36" t="s">
        <v>9096</v>
      </c>
      <c r="H566" s="36" t="s">
        <v>20</v>
      </c>
      <c r="I566" s="36" t="s">
        <v>20</v>
      </c>
      <c r="J566" s="30">
        <v>520.00144</v>
      </c>
    </row>
    <row r="567" spans="1:10" s="4" customFormat="1" x14ac:dyDescent="0.3">
      <c r="A567" s="3">
        <v>566</v>
      </c>
      <c r="B567" s="3" t="s">
        <v>9097</v>
      </c>
      <c r="C567" s="3" t="s">
        <v>9098</v>
      </c>
      <c r="D567" s="3" t="s">
        <v>1823</v>
      </c>
      <c r="E567" s="30">
        <v>2.98</v>
      </c>
      <c r="F567" s="36" t="s">
        <v>9099</v>
      </c>
      <c r="G567" s="36" t="s">
        <v>2118</v>
      </c>
      <c r="H567" s="36" t="s">
        <v>5391</v>
      </c>
      <c r="I567" s="36" t="s">
        <v>49</v>
      </c>
      <c r="J567" s="30">
        <v>134.994</v>
      </c>
    </row>
    <row r="568" spans="1:10" s="4" customFormat="1" ht="20.399999999999999" x14ac:dyDescent="0.3">
      <c r="A568" s="3">
        <v>567</v>
      </c>
      <c r="B568" s="3" t="s">
        <v>9100</v>
      </c>
      <c r="C568" s="3" t="s">
        <v>9101</v>
      </c>
      <c r="D568" s="3" t="s">
        <v>1823</v>
      </c>
      <c r="E568" s="30">
        <v>6.2</v>
      </c>
      <c r="F568" s="36" t="s">
        <v>9102</v>
      </c>
      <c r="G568" s="36" t="s">
        <v>9103</v>
      </c>
      <c r="H568" s="36" t="s">
        <v>9104</v>
      </c>
      <c r="I568" s="36" t="s">
        <v>49</v>
      </c>
      <c r="J568" s="30">
        <v>346.58</v>
      </c>
    </row>
    <row r="569" spans="1:10" s="4" customFormat="1" x14ac:dyDescent="0.3">
      <c r="A569" s="3">
        <v>568</v>
      </c>
      <c r="B569" s="3" t="s">
        <v>9105</v>
      </c>
      <c r="C569" s="3" t="s">
        <v>9106</v>
      </c>
      <c r="D569" s="3" t="s">
        <v>1823</v>
      </c>
      <c r="E569" s="30">
        <v>3.99</v>
      </c>
      <c r="F569" s="36" t="s">
        <v>9107</v>
      </c>
      <c r="G569" s="36" t="s">
        <v>180</v>
      </c>
      <c r="H569" s="36" t="s">
        <v>5391</v>
      </c>
      <c r="I569" s="36" t="s">
        <v>49</v>
      </c>
      <c r="J569" s="30">
        <v>223.041</v>
      </c>
    </row>
    <row r="570" spans="1:10" s="4" customFormat="1" x14ac:dyDescent="0.3">
      <c r="A570" s="3">
        <v>569</v>
      </c>
      <c r="B570" s="3" t="s">
        <v>9108</v>
      </c>
      <c r="C570" s="3" t="s">
        <v>9109</v>
      </c>
      <c r="D570" s="3" t="s">
        <v>1823</v>
      </c>
      <c r="E570" s="30">
        <v>0.78</v>
      </c>
      <c r="F570" s="36" t="s">
        <v>9107</v>
      </c>
      <c r="G570" s="36" t="s">
        <v>70</v>
      </c>
      <c r="H570" s="36" t="s">
        <v>5391</v>
      </c>
      <c r="I570" s="36" t="s">
        <v>63</v>
      </c>
      <c r="J570" s="30">
        <v>43.601999999999997</v>
      </c>
    </row>
    <row r="571" spans="1:10" s="4" customFormat="1" x14ac:dyDescent="0.3">
      <c r="A571" s="3">
        <v>570</v>
      </c>
      <c r="B571" s="3" t="s">
        <v>9110</v>
      </c>
      <c r="C571" s="3" t="s">
        <v>9111</v>
      </c>
      <c r="D571" s="3" t="s">
        <v>1823</v>
      </c>
      <c r="E571" s="30">
        <v>6.44</v>
      </c>
      <c r="F571" s="36" t="s">
        <v>9112</v>
      </c>
      <c r="G571" s="36" t="s">
        <v>70</v>
      </c>
      <c r="H571" s="36" t="s">
        <v>5391</v>
      </c>
      <c r="I571" s="36" t="s">
        <v>49</v>
      </c>
      <c r="J571" s="30">
        <v>489.44</v>
      </c>
    </row>
    <row r="572" spans="1:10" s="4" customFormat="1" x14ac:dyDescent="0.3">
      <c r="A572" s="3">
        <v>571</v>
      </c>
      <c r="B572" s="3" t="s">
        <v>9113</v>
      </c>
      <c r="C572" s="3" t="s">
        <v>9114</v>
      </c>
      <c r="D572" s="3" t="s">
        <v>1823</v>
      </c>
      <c r="E572" s="30">
        <v>6.77</v>
      </c>
      <c r="F572" s="36" t="s">
        <v>9112</v>
      </c>
      <c r="G572" s="36" t="s">
        <v>70</v>
      </c>
      <c r="H572" s="36" t="s">
        <v>5391</v>
      </c>
      <c r="I572" s="36" t="s">
        <v>49</v>
      </c>
      <c r="J572" s="30">
        <v>514.52</v>
      </c>
    </row>
    <row r="573" spans="1:10" s="4" customFormat="1" x14ac:dyDescent="0.3">
      <c r="A573" s="3">
        <v>572</v>
      </c>
      <c r="B573" s="3" t="s">
        <v>9113</v>
      </c>
      <c r="C573" s="3" t="s">
        <v>9114</v>
      </c>
      <c r="D573" s="3" t="s">
        <v>1823</v>
      </c>
      <c r="E573" s="30">
        <v>10</v>
      </c>
      <c r="F573" s="36" t="s">
        <v>9112</v>
      </c>
      <c r="G573" s="36" t="s">
        <v>70</v>
      </c>
      <c r="H573" s="36" t="s">
        <v>5391</v>
      </c>
      <c r="I573" s="36" t="s">
        <v>49</v>
      </c>
      <c r="J573" s="30">
        <v>760</v>
      </c>
    </row>
    <row r="574" spans="1:10" s="4" customFormat="1" x14ac:dyDescent="0.3">
      <c r="A574" s="3">
        <v>573</v>
      </c>
      <c r="B574" s="3" t="s">
        <v>9115</v>
      </c>
      <c r="C574" s="3" t="s">
        <v>9116</v>
      </c>
      <c r="D574" s="3" t="s">
        <v>1823</v>
      </c>
      <c r="E574" s="30">
        <v>13.92</v>
      </c>
      <c r="F574" s="36" t="s">
        <v>9117</v>
      </c>
      <c r="G574" s="36" t="s">
        <v>3505</v>
      </c>
      <c r="H574" s="36" t="s">
        <v>5391</v>
      </c>
      <c r="I574" s="36" t="s">
        <v>49</v>
      </c>
      <c r="J574" s="30">
        <v>1205.0544</v>
      </c>
    </row>
    <row r="575" spans="1:10" s="4" customFormat="1" x14ac:dyDescent="0.3">
      <c r="A575" s="3">
        <v>574</v>
      </c>
      <c r="B575" s="3" t="s">
        <v>9118</v>
      </c>
      <c r="C575" s="3" t="s">
        <v>9119</v>
      </c>
      <c r="D575" s="3" t="s">
        <v>1823</v>
      </c>
      <c r="E575" s="30">
        <v>11.45</v>
      </c>
      <c r="F575" s="36" t="s">
        <v>9120</v>
      </c>
      <c r="G575" s="36" t="s">
        <v>2122</v>
      </c>
      <c r="H575" s="36" t="s">
        <v>5391</v>
      </c>
      <c r="I575" s="36" t="s">
        <v>49</v>
      </c>
      <c r="J575" s="30">
        <v>1075.155</v>
      </c>
    </row>
    <row r="576" spans="1:10" s="4" customFormat="1" x14ac:dyDescent="0.3">
      <c r="A576" s="3">
        <v>575</v>
      </c>
      <c r="B576" s="3" t="s">
        <v>9121</v>
      </c>
      <c r="C576" s="3" t="s">
        <v>9122</v>
      </c>
      <c r="D576" s="3" t="s">
        <v>1823</v>
      </c>
      <c r="E576" s="30">
        <v>1.7</v>
      </c>
      <c r="F576" s="36" t="s">
        <v>9120</v>
      </c>
      <c r="G576" s="36" t="s">
        <v>70</v>
      </c>
      <c r="H576" s="36" t="s">
        <v>5391</v>
      </c>
      <c r="I576" s="36" t="s">
        <v>49</v>
      </c>
      <c r="J576" s="30">
        <v>159.63</v>
      </c>
    </row>
    <row r="577" spans="1:10" s="4" customFormat="1" x14ac:dyDescent="0.3">
      <c r="A577" s="3">
        <v>576</v>
      </c>
      <c r="B577" s="3" t="s">
        <v>9123</v>
      </c>
      <c r="C577" s="3" t="s">
        <v>9124</v>
      </c>
      <c r="D577" s="3" t="s">
        <v>1823</v>
      </c>
      <c r="E577" s="30">
        <v>1.7</v>
      </c>
      <c r="F577" s="36" t="s">
        <v>9125</v>
      </c>
      <c r="G577" s="36" t="s">
        <v>2167</v>
      </c>
      <c r="H577" s="36" t="s">
        <v>5391</v>
      </c>
      <c r="I577" s="36" t="s">
        <v>49</v>
      </c>
      <c r="J577" s="30">
        <v>176.8</v>
      </c>
    </row>
    <row r="578" spans="1:10" s="4" customFormat="1" x14ac:dyDescent="0.3">
      <c r="A578" s="3">
        <v>577</v>
      </c>
      <c r="B578" s="3" t="s">
        <v>9126</v>
      </c>
      <c r="C578" s="3" t="s">
        <v>9127</v>
      </c>
      <c r="D578" s="3" t="s">
        <v>1823</v>
      </c>
      <c r="E578" s="30">
        <v>7.04</v>
      </c>
      <c r="F578" s="36" t="s">
        <v>9125</v>
      </c>
      <c r="G578" s="36" t="s">
        <v>2167</v>
      </c>
      <c r="H578" s="36" t="s">
        <v>5391</v>
      </c>
      <c r="I578" s="36" t="s">
        <v>49</v>
      </c>
      <c r="J578" s="30">
        <v>732.16</v>
      </c>
    </row>
    <row r="579" spans="1:10" s="4" customFormat="1" x14ac:dyDescent="0.3">
      <c r="A579" s="3">
        <v>578</v>
      </c>
      <c r="B579" s="3" t="s">
        <v>9126</v>
      </c>
      <c r="C579" s="3" t="s">
        <v>9127</v>
      </c>
      <c r="D579" s="3" t="s">
        <v>1823</v>
      </c>
      <c r="E579" s="30">
        <v>7.05</v>
      </c>
      <c r="F579" s="36" t="s">
        <v>9125</v>
      </c>
      <c r="G579" s="36" t="s">
        <v>2167</v>
      </c>
      <c r="H579" s="36" t="s">
        <v>5391</v>
      </c>
      <c r="I579" s="36" t="s">
        <v>49</v>
      </c>
      <c r="J579" s="30">
        <v>733.2</v>
      </c>
    </row>
    <row r="580" spans="1:10" s="4" customFormat="1" x14ac:dyDescent="0.3">
      <c r="A580" s="3">
        <v>579</v>
      </c>
      <c r="B580" s="3" t="s">
        <v>9128</v>
      </c>
      <c r="C580" s="3" t="s">
        <v>9129</v>
      </c>
      <c r="D580" s="3" t="s">
        <v>1823</v>
      </c>
      <c r="E580" s="30">
        <v>5.3049999999999997</v>
      </c>
      <c r="F580" s="36" t="s">
        <v>9125</v>
      </c>
      <c r="G580" s="36" t="s">
        <v>9130</v>
      </c>
      <c r="H580" s="36" t="s">
        <v>8912</v>
      </c>
      <c r="I580" s="36" t="s">
        <v>49</v>
      </c>
      <c r="J580" s="30">
        <v>551.72</v>
      </c>
    </row>
    <row r="581" spans="1:10" s="4" customFormat="1" x14ac:dyDescent="0.3">
      <c r="A581" s="3">
        <v>580</v>
      </c>
      <c r="B581" s="3" t="s">
        <v>9131</v>
      </c>
      <c r="C581" s="3" t="s">
        <v>9132</v>
      </c>
      <c r="D581" s="3" t="s">
        <v>1823</v>
      </c>
      <c r="E581" s="30">
        <v>9.02</v>
      </c>
      <c r="F581" s="36" t="s">
        <v>9133</v>
      </c>
      <c r="G581" s="36" t="s">
        <v>70</v>
      </c>
      <c r="H581" s="36" t="s">
        <v>5391</v>
      </c>
      <c r="I581" s="36" t="s">
        <v>49</v>
      </c>
      <c r="J581" s="30">
        <v>1031.9782</v>
      </c>
    </row>
    <row r="582" spans="1:10" s="4" customFormat="1" x14ac:dyDescent="0.3">
      <c r="A582" s="3">
        <v>581</v>
      </c>
      <c r="B582" s="3" t="s">
        <v>9134</v>
      </c>
      <c r="C582" s="3" t="s">
        <v>9135</v>
      </c>
      <c r="D582" s="3" t="s">
        <v>1823</v>
      </c>
      <c r="E582" s="30">
        <v>13.21</v>
      </c>
      <c r="F582" s="36" t="s">
        <v>9136</v>
      </c>
      <c r="G582" s="36" t="s">
        <v>343</v>
      </c>
      <c r="H582" s="36" t="s">
        <v>5391</v>
      </c>
      <c r="I582" s="36" t="s">
        <v>63</v>
      </c>
      <c r="J582" s="30">
        <v>2007.92</v>
      </c>
    </row>
    <row r="583" spans="1:10" s="4" customFormat="1" x14ac:dyDescent="0.3">
      <c r="A583" s="3">
        <v>582</v>
      </c>
      <c r="B583" s="3" t="s">
        <v>9137</v>
      </c>
      <c r="C583" s="3" t="s">
        <v>9138</v>
      </c>
      <c r="D583" s="3" t="s">
        <v>1823</v>
      </c>
      <c r="E583" s="30">
        <v>1.04</v>
      </c>
      <c r="F583" s="36" t="s">
        <v>9139</v>
      </c>
      <c r="G583" s="36" t="s">
        <v>70</v>
      </c>
      <c r="H583" s="36" t="s">
        <v>5391</v>
      </c>
      <c r="I583" s="36" t="s">
        <v>49</v>
      </c>
      <c r="J583" s="30">
        <v>38.064</v>
      </c>
    </row>
    <row r="584" spans="1:10" s="4" customFormat="1" x14ac:dyDescent="0.3">
      <c r="A584" s="3">
        <v>583</v>
      </c>
      <c r="B584" s="3" t="s">
        <v>9140</v>
      </c>
      <c r="C584" s="3" t="s">
        <v>9141</v>
      </c>
      <c r="D584" s="3" t="s">
        <v>1823</v>
      </c>
      <c r="E584" s="30">
        <v>364.04</v>
      </c>
      <c r="F584" s="36" t="s">
        <v>9142</v>
      </c>
      <c r="G584" s="36" t="s">
        <v>8159</v>
      </c>
      <c r="H584" s="36" t="s">
        <v>20</v>
      </c>
      <c r="I584" s="36" t="s">
        <v>20</v>
      </c>
      <c r="J584" s="30">
        <v>249.00335999999999</v>
      </c>
    </row>
    <row r="585" spans="1:10" s="4" customFormat="1" x14ac:dyDescent="0.3">
      <c r="A585" s="3">
        <v>584</v>
      </c>
      <c r="B585" s="3" t="s">
        <v>9143</v>
      </c>
      <c r="C585" s="3" t="s">
        <v>9144</v>
      </c>
      <c r="D585" s="3" t="s">
        <v>1823</v>
      </c>
      <c r="E585" s="30">
        <v>114.86</v>
      </c>
      <c r="F585" s="36" t="s">
        <v>9145</v>
      </c>
      <c r="G585" s="36" t="s">
        <v>9146</v>
      </c>
      <c r="H585" s="36" t="s">
        <v>20</v>
      </c>
      <c r="I585" s="36" t="s">
        <v>20</v>
      </c>
      <c r="J585" s="30">
        <v>101.99567999999999</v>
      </c>
    </row>
    <row r="586" spans="1:10" s="4" customFormat="1" x14ac:dyDescent="0.3">
      <c r="A586" s="3">
        <v>585</v>
      </c>
      <c r="B586" s="3" t="s">
        <v>9147</v>
      </c>
      <c r="C586" s="3" t="s">
        <v>9148</v>
      </c>
      <c r="D586" s="3" t="s">
        <v>1823</v>
      </c>
      <c r="E586" s="30">
        <v>914.41</v>
      </c>
      <c r="F586" s="36" t="s">
        <v>9145</v>
      </c>
      <c r="G586" s="36" t="s">
        <v>8523</v>
      </c>
      <c r="H586" s="36" t="s">
        <v>20</v>
      </c>
      <c r="I586" s="36" t="s">
        <v>20</v>
      </c>
      <c r="J586" s="30">
        <v>811.99608000000001</v>
      </c>
    </row>
    <row r="587" spans="1:10" s="4" customFormat="1" x14ac:dyDescent="0.3">
      <c r="A587" s="3">
        <v>586</v>
      </c>
      <c r="B587" s="3" t="s">
        <v>9149</v>
      </c>
      <c r="C587" s="3" t="s">
        <v>9150</v>
      </c>
      <c r="D587" s="3" t="s">
        <v>1823</v>
      </c>
      <c r="E587" s="30">
        <v>276.89</v>
      </c>
      <c r="F587" s="36" t="s">
        <v>9151</v>
      </c>
      <c r="G587" s="36" t="s">
        <v>5391</v>
      </c>
      <c r="H587" s="36" t="s">
        <v>20</v>
      </c>
      <c r="I587" s="36" t="s">
        <v>20</v>
      </c>
      <c r="J587" s="30">
        <v>277.99756000000002</v>
      </c>
    </row>
    <row r="588" spans="1:10" s="4" customFormat="1" x14ac:dyDescent="0.3">
      <c r="A588" s="3">
        <v>587</v>
      </c>
      <c r="B588" s="3" t="s">
        <v>9152</v>
      </c>
      <c r="C588" s="3" t="s">
        <v>9153</v>
      </c>
      <c r="D588" s="3" t="s">
        <v>1823</v>
      </c>
      <c r="E588" s="30">
        <v>482.07</v>
      </c>
      <c r="F588" s="36" t="s">
        <v>9151</v>
      </c>
      <c r="G588" s="36" t="s">
        <v>9093</v>
      </c>
      <c r="H588" s="36" t="s">
        <v>20</v>
      </c>
      <c r="I588" s="36" t="s">
        <v>20</v>
      </c>
      <c r="J588" s="30">
        <v>483.99828000000002</v>
      </c>
    </row>
    <row r="589" spans="1:10" s="4" customFormat="1" x14ac:dyDescent="0.3">
      <c r="A589" s="3">
        <v>588</v>
      </c>
      <c r="B589" s="3" t="s">
        <v>9154</v>
      </c>
      <c r="C589" s="3" t="s">
        <v>9155</v>
      </c>
      <c r="D589" s="3" t="s">
        <v>1823</v>
      </c>
      <c r="E589" s="30">
        <v>263.94</v>
      </c>
      <c r="F589" s="36" t="s">
        <v>9151</v>
      </c>
      <c r="G589" s="36" t="s">
        <v>9156</v>
      </c>
      <c r="H589" s="36" t="s">
        <v>20</v>
      </c>
      <c r="I589" s="36" t="s">
        <v>20</v>
      </c>
      <c r="J589" s="30">
        <v>264.99576000000002</v>
      </c>
    </row>
    <row r="590" spans="1:10" s="4" customFormat="1" x14ac:dyDescent="0.3">
      <c r="A590" s="3">
        <v>589</v>
      </c>
      <c r="B590" s="3" t="s">
        <v>9157</v>
      </c>
      <c r="C590" s="3" t="s">
        <v>9158</v>
      </c>
      <c r="D590" s="3" t="s">
        <v>1823</v>
      </c>
      <c r="E590" s="30">
        <v>394.81</v>
      </c>
      <c r="F590" s="36" t="s">
        <v>9159</v>
      </c>
      <c r="G590" s="36" t="s">
        <v>9160</v>
      </c>
      <c r="H590" s="36" t="s">
        <v>20</v>
      </c>
      <c r="I590" s="36" t="s">
        <v>20</v>
      </c>
      <c r="J590" s="30">
        <v>425.99999000000003</v>
      </c>
    </row>
    <row r="591" spans="1:10" s="4" customFormat="1" x14ac:dyDescent="0.3">
      <c r="A591" s="3">
        <v>590</v>
      </c>
      <c r="B591" s="3" t="s">
        <v>9161</v>
      </c>
      <c r="C591" s="3" t="s">
        <v>9162</v>
      </c>
      <c r="D591" s="3" t="s">
        <v>1823</v>
      </c>
      <c r="E591" s="30">
        <v>57.35</v>
      </c>
      <c r="F591" s="36" t="s">
        <v>9163</v>
      </c>
      <c r="G591" s="36" t="s">
        <v>3296</v>
      </c>
      <c r="H591" s="36" t="s">
        <v>20</v>
      </c>
      <c r="I591" s="36" t="s">
        <v>20</v>
      </c>
      <c r="J591" s="30">
        <v>64.002600000000001</v>
      </c>
    </row>
    <row r="592" spans="1:10" s="4" customFormat="1" x14ac:dyDescent="0.3">
      <c r="A592" s="3">
        <v>591</v>
      </c>
      <c r="B592" s="3" t="s">
        <v>9164</v>
      </c>
      <c r="C592" s="3" t="s">
        <v>9165</v>
      </c>
      <c r="D592" s="3" t="s">
        <v>1823</v>
      </c>
      <c r="E592" s="30">
        <v>180.11</v>
      </c>
      <c r="F592" s="36" t="s">
        <v>9163</v>
      </c>
      <c r="G592" s="36" t="s">
        <v>5391</v>
      </c>
      <c r="H592" s="36" t="s">
        <v>20</v>
      </c>
      <c r="I592" s="36" t="s">
        <v>20</v>
      </c>
      <c r="J592" s="30">
        <v>201.00275999999999</v>
      </c>
    </row>
    <row r="593" spans="1:10" s="4" customFormat="1" x14ac:dyDescent="0.3">
      <c r="A593" s="3">
        <v>592</v>
      </c>
      <c r="B593" s="3" t="s">
        <v>9166</v>
      </c>
      <c r="C593" s="3" t="s">
        <v>9167</v>
      </c>
      <c r="D593" s="3" t="s">
        <v>1823</v>
      </c>
      <c r="E593" s="30">
        <v>95.49</v>
      </c>
      <c r="F593" s="36" t="s">
        <v>9168</v>
      </c>
      <c r="G593" s="36" t="s">
        <v>8159</v>
      </c>
      <c r="H593" s="36" t="s">
        <v>20</v>
      </c>
      <c r="I593" s="36" t="s">
        <v>20</v>
      </c>
      <c r="J593" s="30">
        <v>110.00448</v>
      </c>
    </row>
    <row r="594" spans="1:10" s="4" customFormat="1" x14ac:dyDescent="0.3">
      <c r="A594" s="3">
        <v>593</v>
      </c>
      <c r="B594" s="3" t="s">
        <v>9169</v>
      </c>
      <c r="C594" s="3" t="s">
        <v>9170</v>
      </c>
      <c r="D594" s="3" t="s">
        <v>1823</v>
      </c>
      <c r="E594" s="30">
        <v>54.05</v>
      </c>
      <c r="F594" s="36" t="s">
        <v>9171</v>
      </c>
      <c r="G594" s="36" t="s">
        <v>8159</v>
      </c>
      <c r="H594" s="36" t="s">
        <v>20</v>
      </c>
      <c r="I594" s="36" t="s">
        <v>20</v>
      </c>
      <c r="J594" s="30">
        <v>67.994900000000001</v>
      </c>
    </row>
    <row r="595" spans="1:10" s="4" customFormat="1" x14ac:dyDescent="0.3">
      <c r="A595" s="3">
        <v>594</v>
      </c>
      <c r="B595" s="3" t="s">
        <v>9172</v>
      </c>
      <c r="C595" s="3" t="s">
        <v>9173</v>
      </c>
      <c r="D595" s="3" t="s">
        <v>1823</v>
      </c>
      <c r="E595" s="30">
        <v>145.47</v>
      </c>
      <c r="F595" s="36" t="s">
        <v>9171</v>
      </c>
      <c r="G595" s="36" t="s">
        <v>9174</v>
      </c>
      <c r="H595" s="36" t="s">
        <v>20</v>
      </c>
      <c r="I595" s="36" t="s">
        <v>20</v>
      </c>
      <c r="J595" s="30">
        <v>183.00126</v>
      </c>
    </row>
    <row r="596" spans="1:10" s="4" customFormat="1" x14ac:dyDescent="0.3">
      <c r="A596" s="3">
        <v>595</v>
      </c>
      <c r="B596" s="3" t="s">
        <v>9175</v>
      </c>
      <c r="C596" s="3" t="s">
        <v>9176</v>
      </c>
      <c r="D596" s="3" t="s">
        <v>1823</v>
      </c>
      <c r="E596" s="30">
        <v>39.75</v>
      </c>
      <c r="F596" s="36" t="s">
        <v>9171</v>
      </c>
      <c r="G596" s="36" t="s">
        <v>8791</v>
      </c>
      <c r="H596" s="36" t="s">
        <v>8171</v>
      </c>
      <c r="I596" s="36" t="s">
        <v>20</v>
      </c>
      <c r="J596" s="30">
        <v>50.005499999999998</v>
      </c>
    </row>
    <row r="597" spans="1:10" s="4" customFormat="1" x14ac:dyDescent="0.3">
      <c r="A597" s="3">
        <v>596</v>
      </c>
      <c r="B597" s="3" t="s">
        <v>9177</v>
      </c>
      <c r="C597" s="3" t="s">
        <v>9178</v>
      </c>
      <c r="D597" s="3" t="s">
        <v>1823</v>
      </c>
      <c r="E597" s="30">
        <v>190.73</v>
      </c>
      <c r="F597" s="36" t="s">
        <v>9179</v>
      </c>
      <c r="G597" s="36" t="s">
        <v>8159</v>
      </c>
      <c r="H597" s="36" t="s">
        <v>20</v>
      </c>
      <c r="I597" s="36" t="s">
        <v>20</v>
      </c>
      <c r="J597" s="30">
        <v>427.99811999999997</v>
      </c>
    </row>
    <row r="598" spans="1:10" s="4" customFormat="1" x14ac:dyDescent="0.3">
      <c r="A598" s="3">
        <v>597</v>
      </c>
      <c r="B598" s="3" t="s">
        <v>9180</v>
      </c>
      <c r="C598" s="3" t="s">
        <v>9181</v>
      </c>
      <c r="D598" s="3" t="s">
        <v>1823</v>
      </c>
      <c r="E598" s="30">
        <v>162.21</v>
      </c>
      <c r="F598" s="36" t="s">
        <v>9179</v>
      </c>
      <c r="G598" s="36" t="s">
        <v>8191</v>
      </c>
      <c r="H598" s="36" t="s">
        <v>20</v>
      </c>
      <c r="I598" s="36" t="s">
        <v>20</v>
      </c>
      <c r="J598" s="30">
        <v>363.99923999999999</v>
      </c>
    </row>
    <row r="599" spans="1:10" s="4" customFormat="1" x14ac:dyDescent="0.3">
      <c r="A599" s="3">
        <v>598</v>
      </c>
      <c r="B599" s="3" t="s">
        <v>9182</v>
      </c>
      <c r="C599" s="3" t="s">
        <v>9183</v>
      </c>
      <c r="D599" s="3" t="s">
        <v>1823</v>
      </c>
      <c r="E599" s="30">
        <v>5.68</v>
      </c>
      <c r="F599" s="36" t="s">
        <v>9184</v>
      </c>
      <c r="G599" s="36" t="s">
        <v>4398</v>
      </c>
      <c r="H599" s="36" t="s">
        <v>20</v>
      </c>
      <c r="I599" s="36" t="s">
        <v>49</v>
      </c>
      <c r="J599" s="30">
        <v>5.4073599999999997</v>
      </c>
    </row>
    <row r="600" spans="1:10" s="4" customFormat="1" x14ac:dyDescent="0.3">
      <c r="A600" s="3">
        <v>599</v>
      </c>
      <c r="B600" s="3" t="s">
        <v>9185</v>
      </c>
      <c r="C600" s="3" t="s">
        <v>9186</v>
      </c>
      <c r="D600" s="3" t="s">
        <v>1823</v>
      </c>
      <c r="E600" s="30">
        <v>3.44</v>
      </c>
      <c r="F600" s="36" t="s">
        <v>9184</v>
      </c>
      <c r="G600" s="36" t="s">
        <v>9187</v>
      </c>
      <c r="H600" s="36" t="s">
        <v>20</v>
      </c>
      <c r="I600" s="36" t="s">
        <v>49</v>
      </c>
      <c r="J600" s="30">
        <v>3.27488</v>
      </c>
    </row>
    <row r="601" spans="1:10" s="4" customFormat="1" x14ac:dyDescent="0.3">
      <c r="A601" s="3">
        <v>600</v>
      </c>
      <c r="B601" s="3" t="s">
        <v>9188</v>
      </c>
      <c r="C601" s="3" t="s">
        <v>9189</v>
      </c>
      <c r="D601" s="3" t="s">
        <v>1823</v>
      </c>
      <c r="E601" s="30">
        <v>13.318</v>
      </c>
      <c r="F601" s="36" t="s">
        <v>9184</v>
      </c>
      <c r="G601" s="36" t="s">
        <v>2237</v>
      </c>
      <c r="H601" s="36" t="s">
        <v>5391</v>
      </c>
      <c r="I601" s="36" t="s">
        <v>49</v>
      </c>
      <c r="J601" s="30">
        <v>12.678736000000001</v>
      </c>
    </row>
    <row r="602" spans="1:10" s="4" customFormat="1" ht="20.399999999999999" x14ac:dyDescent="0.3">
      <c r="A602" s="3">
        <v>601</v>
      </c>
      <c r="B602" s="3" t="s">
        <v>9190</v>
      </c>
      <c r="C602" s="3" t="s">
        <v>9191</v>
      </c>
      <c r="D602" s="3" t="s">
        <v>1823</v>
      </c>
      <c r="E602" s="30">
        <v>6</v>
      </c>
      <c r="F602" s="36" t="s">
        <v>9184</v>
      </c>
      <c r="G602" s="36" t="s">
        <v>9192</v>
      </c>
      <c r="H602" s="36" t="s">
        <v>20</v>
      </c>
      <c r="I602" s="36" t="s">
        <v>49</v>
      </c>
      <c r="J602" s="30">
        <v>5.7119999999999997</v>
      </c>
    </row>
    <row r="603" spans="1:10" s="4" customFormat="1" ht="20.399999999999999" x14ac:dyDescent="0.3">
      <c r="A603" s="3">
        <v>602</v>
      </c>
      <c r="B603" s="3" t="s">
        <v>9190</v>
      </c>
      <c r="C603" s="3" t="s">
        <v>9191</v>
      </c>
      <c r="D603" s="3" t="s">
        <v>1823</v>
      </c>
      <c r="E603" s="30">
        <v>10.84</v>
      </c>
      <c r="F603" s="36" t="s">
        <v>9184</v>
      </c>
      <c r="G603" s="36" t="s">
        <v>9192</v>
      </c>
      <c r="H603" s="36" t="s">
        <v>20</v>
      </c>
      <c r="I603" s="36" t="s">
        <v>49</v>
      </c>
      <c r="J603" s="30">
        <v>10.31968</v>
      </c>
    </row>
    <row r="604" spans="1:10" s="4" customFormat="1" ht="20.399999999999999" x14ac:dyDescent="0.3">
      <c r="A604" s="3">
        <v>603</v>
      </c>
      <c r="B604" s="3" t="s">
        <v>9193</v>
      </c>
      <c r="C604" s="3" t="s">
        <v>9194</v>
      </c>
      <c r="D604" s="3" t="s">
        <v>1823</v>
      </c>
      <c r="E604" s="30">
        <v>3</v>
      </c>
      <c r="F604" s="36" t="s">
        <v>9184</v>
      </c>
      <c r="G604" s="36" t="s">
        <v>9195</v>
      </c>
      <c r="H604" s="36" t="s">
        <v>20</v>
      </c>
      <c r="I604" s="36" t="s">
        <v>49</v>
      </c>
      <c r="J604" s="30">
        <v>2.8559999999999999</v>
      </c>
    </row>
    <row r="605" spans="1:10" s="4" customFormat="1" ht="20.399999999999999" x14ac:dyDescent="0.3">
      <c r="A605" s="3">
        <v>604</v>
      </c>
      <c r="B605" s="3" t="s">
        <v>9196</v>
      </c>
      <c r="C605" s="3" t="s">
        <v>9197</v>
      </c>
      <c r="D605" s="3" t="s">
        <v>1823</v>
      </c>
      <c r="E605" s="30">
        <v>4.1719999999999997</v>
      </c>
      <c r="F605" s="36" t="s">
        <v>9184</v>
      </c>
      <c r="G605" s="36" t="s">
        <v>9198</v>
      </c>
      <c r="H605" s="36" t="s">
        <v>20</v>
      </c>
      <c r="I605" s="36" t="s">
        <v>49</v>
      </c>
      <c r="J605" s="30">
        <v>3.9717440000000002</v>
      </c>
    </row>
    <row r="606" spans="1:10" s="4" customFormat="1" x14ac:dyDescent="0.3">
      <c r="A606" s="3">
        <v>605</v>
      </c>
      <c r="B606" s="3" t="s">
        <v>9199</v>
      </c>
      <c r="C606" s="3" t="s">
        <v>9200</v>
      </c>
      <c r="D606" s="3" t="s">
        <v>1823</v>
      </c>
      <c r="E606" s="30">
        <v>2.5299999999999998</v>
      </c>
      <c r="F606" s="36" t="s">
        <v>9201</v>
      </c>
      <c r="G606" s="36" t="s">
        <v>8181</v>
      </c>
      <c r="H606" s="36" t="s">
        <v>20</v>
      </c>
      <c r="I606" s="36" t="s">
        <v>49</v>
      </c>
      <c r="J606" s="30">
        <v>2.40856</v>
      </c>
    </row>
    <row r="607" spans="1:10" s="4" customFormat="1" x14ac:dyDescent="0.3">
      <c r="A607" s="3">
        <v>606</v>
      </c>
      <c r="B607" s="3" t="s">
        <v>9202</v>
      </c>
      <c r="C607" s="3" t="s">
        <v>9203</v>
      </c>
      <c r="D607" s="3" t="s">
        <v>1823</v>
      </c>
      <c r="E607" s="30">
        <v>4.3499999999999996</v>
      </c>
      <c r="F607" s="36" t="s">
        <v>9201</v>
      </c>
      <c r="G607" s="36" t="s">
        <v>180</v>
      </c>
      <c r="H607" s="36" t="s">
        <v>5391</v>
      </c>
      <c r="I607" s="36" t="s">
        <v>49</v>
      </c>
      <c r="J607" s="30">
        <v>4.1412000000000004</v>
      </c>
    </row>
    <row r="608" spans="1:10" s="4" customFormat="1" x14ac:dyDescent="0.3">
      <c r="A608" s="3">
        <v>607</v>
      </c>
      <c r="B608" s="3" t="s">
        <v>9204</v>
      </c>
      <c r="C608" s="3" t="s">
        <v>9205</v>
      </c>
      <c r="D608" s="3" t="s">
        <v>1823</v>
      </c>
      <c r="E608" s="30">
        <v>1.33</v>
      </c>
      <c r="F608" s="36" t="s">
        <v>9206</v>
      </c>
      <c r="G608" s="36" t="s">
        <v>2237</v>
      </c>
      <c r="H608" s="36" t="s">
        <v>5391</v>
      </c>
      <c r="I608" s="36" t="s">
        <v>49</v>
      </c>
      <c r="J608" s="30">
        <v>1.4363999999999999</v>
      </c>
    </row>
    <row r="609" spans="1:10" s="4" customFormat="1" x14ac:dyDescent="0.3">
      <c r="A609" s="3">
        <v>608</v>
      </c>
      <c r="B609" s="3" t="s">
        <v>9204</v>
      </c>
      <c r="C609" s="3" t="s">
        <v>9205</v>
      </c>
      <c r="D609" s="3" t="s">
        <v>1823</v>
      </c>
      <c r="E609" s="30">
        <v>4.4720000000000004</v>
      </c>
      <c r="F609" s="36" t="s">
        <v>9206</v>
      </c>
      <c r="G609" s="36" t="s">
        <v>2237</v>
      </c>
      <c r="H609" s="36" t="s">
        <v>5391</v>
      </c>
      <c r="I609" s="36" t="s">
        <v>49</v>
      </c>
      <c r="J609" s="30">
        <v>4.8297600000000003</v>
      </c>
    </row>
    <row r="610" spans="1:10" s="4" customFormat="1" x14ac:dyDescent="0.3">
      <c r="A610" s="3">
        <v>609</v>
      </c>
      <c r="B610" s="3" t="s">
        <v>9207</v>
      </c>
      <c r="C610" s="3" t="s">
        <v>9208</v>
      </c>
      <c r="D610" s="3" t="s">
        <v>1823</v>
      </c>
      <c r="E610" s="30">
        <v>8.7100000000000009</v>
      </c>
      <c r="F610" s="36" t="s">
        <v>9209</v>
      </c>
      <c r="G610" s="36" t="s">
        <v>9210</v>
      </c>
      <c r="H610" s="36" t="s">
        <v>9026</v>
      </c>
      <c r="I610" s="36" t="s">
        <v>49</v>
      </c>
      <c r="J610" s="30">
        <v>10.452</v>
      </c>
    </row>
    <row r="611" spans="1:10" s="4" customFormat="1" x14ac:dyDescent="0.3">
      <c r="A611" s="3">
        <v>610</v>
      </c>
      <c r="B611" s="3" t="s">
        <v>9211</v>
      </c>
      <c r="C611" s="3" t="s">
        <v>9212</v>
      </c>
      <c r="D611" s="3" t="s">
        <v>1823</v>
      </c>
      <c r="E611" s="30">
        <v>5.3</v>
      </c>
      <c r="F611" s="36" t="s">
        <v>9213</v>
      </c>
      <c r="G611" s="36" t="s">
        <v>9214</v>
      </c>
      <c r="H611" s="36" t="s">
        <v>148</v>
      </c>
      <c r="I611" s="36" t="s">
        <v>49</v>
      </c>
      <c r="J611" s="30">
        <v>6.7309999999999999</v>
      </c>
    </row>
    <row r="612" spans="1:10" s="4" customFormat="1" x14ac:dyDescent="0.3">
      <c r="A612" s="3">
        <v>611</v>
      </c>
      <c r="B612" s="3" t="s">
        <v>9215</v>
      </c>
      <c r="C612" s="3" t="s">
        <v>9216</v>
      </c>
      <c r="D612" s="3" t="s">
        <v>1823</v>
      </c>
      <c r="E612" s="30">
        <v>0.96799999999999997</v>
      </c>
      <c r="F612" s="36" t="s">
        <v>9217</v>
      </c>
      <c r="G612" s="36" t="s">
        <v>70</v>
      </c>
      <c r="H612" s="36" t="s">
        <v>5391</v>
      </c>
      <c r="I612" s="36" t="s">
        <v>49</v>
      </c>
      <c r="J612" s="30">
        <v>2.26776</v>
      </c>
    </row>
    <row r="613" spans="1:10" s="4" customFormat="1" x14ac:dyDescent="0.3">
      <c r="A613" s="3">
        <v>612</v>
      </c>
      <c r="B613" s="3" t="s">
        <v>9218</v>
      </c>
      <c r="C613" s="3" t="s">
        <v>9219</v>
      </c>
      <c r="D613" s="3" t="s">
        <v>1823</v>
      </c>
      <c r="E613" s="30">
        <v>9.6199999999999992</v>
      </c>
      <c r="F613" s="36" t="s">
        <v>9217</v>
      </c>
      <c r="G613" s="36" t="s">
        <v>2237</v>
      </c>
      <c r="H613" s="36" t="s">
        <v>5391</v>
      </c>
      <c r="I613" s="36" t="s">
        <v>49</v>
      </c>
      <c r="J613" s="30">
        <v>12.698399999999999</v>
      </c>
    </row>
    <row r="614" spans="1:10" s="4" customFormat="1" x14ac:dyDescent="0.3">
      <c r="A614" s="3">
        <v>613</v>
      </c>
      <c r="B614" s="3" t="s">
        <v>9220</v>
      </c>
      <c r="C614" s="3" t="s">
        <v>9221</v>
      </c>
      <c r="D614" s="3" t="s">
        <v>1823</v>
      </c>
      <c r="E614" s="30">
        <v>2.12</v>
      </c>
      <c r="F614" s="36" t="s">
        <v>9217</v>
      </c>
      <c r="G614" s="36" t="s">
        <v>2161</v>
      </c>
      <c r="H614" s="36" t="s">
        <v>5391</v>
      </c>
      <c r="I614" s="36" t="s">
        <v>49</v>
      </c>
      <c r="J614" s="30">
        <v>2.7984</v>
      </c>
    </row>
    <row r="615" spans="1:10" s="4" customFormat="1" ht="20.399999999999999" x14ac:dyDescent="0.3">
      <c r="A615" s="3">
        <v>614</v>
      </c>
      <c r="B615" s="3" t="s">
        <v>9222</v>
      </c>
      <c r="C615" s="3" t="s">
        <v>9223</v>
      </c>
      <c r="D615" s="3" t="s">
        <v>1823</v>
      </c>
      <c r="E615" s="30">
        <v>4.5</v>
      </c>
      <c r="F615" s="36" t="s">
        <v>9217</v>
      </c>
      <c r="G615" s="36" t="s">
        <v>9192</v>
      </c>
      <c r="H615" s="36" t="s">
        <v>20</v>
      </c>
      <c r="I615" s="36" t="s">
        <v>49</v>
      </c>
      <c r="J615" s="30">
        <v>5.94</v>
      </c>
    </row>
    <row r="616" spans="1:10" s="4" customFormat="1" x14ac:dyDescent="0.3">
      <c r="A616" s="3">
        <v>615</v>
      </c>
      <c r="B616" s="3" t="s">
        <v>9224</v>
      </c>
      <c r="C616" s="3" t="s">
        <v>9225</v>
      </c>
      <c r="D616" s="3" t="s">
        <v>1823</v>
      </c>
      <c r="E616" s="30">
        <v>2.339</v>
      </c>
      <c r="F616" s="36" t="s">
        <v>9226</v>
      </c>
      <c r="G616" s="36" t="s">
        <v>70</v>
      </c>
      <c r="H616" s="36" t="s">
        <v>5391</v>
      </c>
      <c r="I616" s="36" t="s">
        <v>49</v>
      </c>
      <c r="J616" s="30">
        <v>3.34477</v>
      </c>
    </row>
    <row r="617" spans="1:10" s="4" customFormat="1" x14ac:dyDescent="0.3">
      <c r="A617" s="3">
        <v>616</v>
      </c>
      <c r="B617" s="3" t="s">
        <v>9227</v>
      </c>
      <c r="C617" s="3" t="s">
        <v>9228</v>
      </c>
      <c r="D617" s="3" t="s">
        <v>1823</v>
      </c>
      <c r="E617" s="30">
        <v>27</v>
      </c>
      <c r="F617" s="36" t="s">
        <v>9226</v>
      </c>
      <c r="G617" s="36" t="s">
        <v>70</v>
      </c>
      <c r="H617" s="36" t="s">
        <v>5391</v>
      </c>
      <c r="I617" s="36" t="s">
        <v>49</v>
      </c>
      <c r="J617" s="30">
        <v>38.61</v>
      </c>
    </row>
    <row r="618" spans="1:10" s="4" customFormat="1" x14ac:dyDescent="0.3">
      <c r="A618" s="3">
        <v>617</v>
      </c>
      <c r="B618" s="3" t="s">
        <v>9227</v>
      </c>
      <c r="C618" s="3" t="s">
        <v>9228</v>
      </c>
      <c r="D618" s="3" t="s">
        <v>1823</v>
      </c>
      <c r="E618" s="30">
        <v>2.72</v>
      </c>
      <c r="F618" s="36" t="s">
        <v>9226</v>
      </c>
      <c r="G618" s="36" t="s">
        <v>70</v>
      </c>
      <c r="H618" s="36" t="s">
        <v>5391</v>
      </c>
      <c r="I618" s="36" t="s">
        <v>49</v>
      </c>
      <c r="J618" s="30">
        <v>3.8896000000000002</v>
      </c>
    </row>
    <row r="619" spans="1:10" s="4" customFormat="1" x14ac:dyDescent="0.3">
      <c r="A619" s="3">
        <v>618</v>
      </c>
      <c r="B619" s="3" t="s">
        <v>9229</v>
      </c>
      <c r="C619" s="3" t="s">
        <v>9230</v>
      </c>
      <c r="D619" s="3" t="s">
        <v>1823</v>
      </c>
      <c r="E619" s="30">
        <v>4.218</v>
      </c>
      <c r="F619" s="36" t="s">
        <v>9231</v>
      </c>
      <c r="G619" s="36" t="s">
        <v>2118</v>
      </c>
      <c r="H619" s="36" t="s">
        <v>5391</v>
      </c>
      <c r="I619" s="36" t="s">
        <v>49</v>
      </c>
      <c r="J619" s="30">
        <v>6.0317400000000001</v>
      </c>
    </row>
    <row r="620" spans="1:10" s="4" customFormat="1" x14ac:dyDescent="0.3">
      <c r="A620" s="3">
        <v>619</v>
      </c>
      <c r="B620" s="3" t="s">
        <v>9229</v>
      </c>
      <c r="C620" s="3" t="s">
        <v>9230</v>
      </c>
      <c r="D620" s="3" t="s">
        <v>1823</v>
      </c>
      <c r="E620" s="30">
        <v>4.49</v>
      </c>
      <c r="F620" s="36" t="s">
        <v>9231</v>
      </c>
      <c r="G620" s="36" t="s">
        <v>2118</v>
      </c>
      <c r="H620" s="36" t="s">
        <v>5391</v>
      </c>
      <c r="I620" s="36" t="s">
        <v>49</v>
      </c>
      <c r="J620" s="30">
        <v>7.8792999999999997</v>
      </c>
    </row>
    <row r="621" spans="1:10" s="4" customFormat="1" x14ac:dyDescent="0.3">
      <c r="A621" s="3">
        <v>620</v>
      </c>
      <c r="B621" s="3" t="s">
        <v>9229</v>
      </c>
      <c r="C621" s="3" t="s">
        <v>9230</v>
      </c>
      <c r="D621" s="3" t="s">
        <v>1823</v>
      </c>
      <c r="E621" s="30">
        <v>27</v>
      </c>
      <c r="F621" s="36" t="s">
        <v>9231</v>
      </c>
      <c r="G621" s="36" t="s">
        <v>2118</v>
      </c>
      <c r="H621" s="36" t="s">
        <v>5391</v>
      </c>
      <c r="I621" s="36" t="s">
        <v>49</v>
      </c>
      <c r="J621" s="30">
        <v>38.61</v>
      </c>
    </row>
    <row r="622" spans="1:10" s="4" customFormat="1" x14ac:dyDescent="0.3">
      <c r="A622" s="3">
        <v>621</v>
      </c>
      <c r="B622" s="3" t="s">
        <v>9232</v>
      </c>
      <c r="C622" s="3" t="s">
        <v>9233</v>
      </c>
      <c r="D622" s="3" t="s">
        <v>1823</v>
      </c>
      <c r="E622" s="30">
        <v>1.73</v>
      </c>
      <c r="F622" s="36" t="s">
        <v>9231</v>
      </c>
      <c r="G622" s="36" t="s">
        <v>2118</v>
      </c>
      <c r="H622" s="36" t="s">
        <v>5391</v>
      </c>
      <c r="I622" s="36" t="s">
        <v>49</v>
      </c>
      <c r="J622" s="30">
        <v>2.4739</v>
      </c>
    </row>
    <row r="623" spans="1:10" s="4" customFormat="1" x14ac:dyDescent="0.3">
      <c r="A623" s="3">
        <v>622</v>
      </c>
      <c r="B623" s="3" t="s">
        <v>9234</v>
      </c>
      <c r="C623" s="3" t="s">
        <v>9235</v>
      </c>
      <c r="D623" s="3" t="s">
        <v>1823</v>
      </c>
      <c r="E623" s="30">
        <v>2.89</v>
      </c>
      <c r="F623" s="36" t="s">
        <v>9231</v>
      </c>
      <c r="G623" s="36" t="s">
        <v>1995</v>
      </c>
      <c r="H623" s="36" t="s">
        <v>9236</v>
      </c>
      <c r="I623" s="36" t="s">
        <v>49</v>
      </c>
      <c r="J623" s="30">
        <v>4.12981</v>
      </c>
    </row>
    <row r="624" spans="1:10" s="4" customFormat="1" x14ac:dyDescent="0.3">
      <c r="A624" s="3">
        <v>623</v>
      </c>
      <c r="B624" s="3" t="s">
        <v>9237</v>
      </c>
      <c r="C624" s="3" t="s">
        <v>9238</v>
      </c>
      <c r="D624" s="3" t="s">
        <v>1823</v>
      </c>
      <c r="E624" s="30">
        <v>6.02</v>
      </c>
      <c r="F624" s="36" t="s">
        <v>9239</v>
      </c>
      <c r="G624" s="36" t="s">
        <v>9240</v>
      </c>
      <c r="H624" s="36" t="s">
        <v>20</v>
      </c>
      <c r="I624" s="36" t="s">
        <v>49</v>
      </c>
      <c r="J624" s="30">
        <v>9.4513999999999996</v>
      </c>
    </row>
    <row r="625" spans="1:10" s="4" customFormat="1" x14ac:dyDescent="0.3">
      <c r="A625" s="3">
        <v>624</v>
      </c>
      <c r="B625" s="3" t="s">
        <v>9241</v>
      </c>
      <c r="C625" s="3" t="s">
        <v>9242</v>
      </c>
      <c r="D625" s="3" t="s">
        <v>1823</v>
      </c>
      <c r="E625" s="30">
        <v>5.53</v>
      </c>
      <c r="F625" s="36" t="s">
        <v>9239</v>
      </c>
      <c r="G625" s="36" t="s">
        <v>66</v>
      </c>
      <c r="H625" s="36" t="s">
        <v>5391</v>
      </c>
      <c r="I625" s="36" t="s">
        <v>63</v>
      </c>
      <c r="J625" s="30">
        <v>8.6821000000000002</v>
      </c>
    </row>
    <row r="626" spans="1:10" s="4" customFormat="1" x14ac:dyDescent="0.3">
      <c r="A626" s="3">
        <v>625</v>
      </c>
      <c r="B626" s="3" t="s">
        <v>9243</v>
      </c>
      <c r="C626" s="3" t="s">
        <v>9244</v>
      </c>
      <c r="D626" s="3" t="s">
        <v>1823</v>
      </c>
      <c r="E626" s="30">
        <v>72.48</v>
      </c>
      <c r="F626" s="36" t="s">
        <v>9239</v>
      </c>
      <c r="G626" s="36" t="s">
        <v>8159</v>
      </c>
      <c r="H626" s="36" t="s">
        <v>20</v>
      </c>
      <c r="I626" s="36" t="s">
        <v>20</v>
      </c>
      <c r="J626" s="30">
        <v>113.86608</v>
      </c>
    </row>
    <row r="627" spans="1:10" s="4" customFormat="1" x14ac:dyDescent="0.3">
      <c r="A627" s="3">
        <v>626</v>
      </c>
      <c r="B627" s="3" t="s">
        <v>9245</v>
      </c>
      <c r="C627" s="3" t="s">
        <v>9246</v>
      </c>
      <c r="D627" s="3" t="s">
        <v>1823</v>
      </c>
      <c r="E627" s="30">
        <v>3.8319999999999999</v>
      </c>
      <c r="F627" s="36" t="s">
        <v>9239</v>
      </c>
      <c r="G627" s="36" t="s">
        <v>2118</v>
      </c>
      <c r="H627" s="36" t="s">
        <v>5391</v>
      </c>
      <c r="I627" s="36" t="s">
        <v>49</v>
      </c>
      <c r="J627" s="30">
        <v>6.0162399999999998</v>
      </c>
    </row>
    <row r="628" spans="1:10" s="4" customFormat="1" x14ac:dyDescent="0.3">
      <c r="A628" s="3">
        <v>627</v>
      </c>
      <c r="B628" s="3" t="s">
        <v>9247</v>
      </c>
      <c r="C628" s="3" t="s">
        <v>9248</v>
      </c>
      <c r="D628" s="3" t="s">
        <v>1823</v>
      </c>
      <c r="E628" s="30">
        <v>1.54</v>
      </c>
      <c r="F628" s="36" t="s">
        <v>9249</v>
      </c>
      <c r="G628" s="36" t="s">
        <v>5306</v>
      </c>
      <c r="H628" s="36" t="s">
        <v>148</v>
      </c>
      <c r="I628" s="36" t="s">
        <v>49</v>
      </c>
      <c r="J628" s="30">
        <v>3.0030000000000001</v>
      </c>
    </row>
    <row r="629" spans="1:10" s="4" customFormat="1" ht="20.399999999999999" x14ac:dyDescent="0.3">
      <c r="A629" s="3">
        <v>628</v>
      </c>
      <c r="B629" s="3" t="s">
        <v>9250</v>
      </c>
      <c r="C629" s="3" t="s">
        <v>9251</v>
      </c>
      <c r="D629" s="3" t="s">
        <v>1823</v>
      </c>
      <c r="E629" s="30">
        <v>5.94</v>
      </c>
      <c r="F629" s="36" t="s">
        <v>9249</v>
      </c>
      <c r="G629" s="36" t="s">
        <v>9252</v>
      </c>
      <c r="H629" s="36" t="s">
        <v>20</v>
      </c>
      <c r="I629" s="36" t="s">
        <v>49</v>
      </c>
      <c r="J629" s="30">
        <v>10.038600000000001</v>
      </c>
    </row>
    <row r="630" spans="1:10" s="4" customFormat="1" x14ac:dyDescent="0.3">
      <c r="A630" s="3">
        <v>629</v>
      </c>
      <c r="B630" s="3" t="s">
        <v>9253</v>
      </c>
      <c r="C630" s="3" t="s">
        <v>9254</v>
      </c>
      <c r="D630" s="3" t="s">
        <v>1823</v>
      </c>
      <c r="E630" s="30">
        <v>3.88</v>
      </c>
      <c r="F630" s="36" t="s">
        <v>9255</v>
      </c>
      <c r="G630" s="36" t="s">
        <v>66</v>
      </c>
      <c r="H630" s="36" t="s">
        <v>5391</v>
      </c>
      <c r="I630" s="36" t="s">
        <v>49</v>
      </c>
      <c r="J630" s="30">
        <v>6.6348000000000003</v>
      </c>
    </row>
    <row r="631" spans="1:10" s="4" customFormat="1" x14ac:dyDescent="0.3">
      <c r="A631" s="3">
        <v>630</v>
      </c>
      <c r="B631" s="3" t="s">
        <v>9253</v>
      </c>
      <c r="C631" s="3" t="s">
        <v>9254</v>
      </c>
      <c r="D631" s="3" t="s">
        <v>1823</v>
      </c>
      <c r="E631" s="30">
        <v>4.7699999999999996</v>
      </c>
      <c r="F631" s="36" t="s">
        <v>9255</v>
      </c>
      <c r="G631" s="36" t="s">
        <v>66</v>
      </c>
      <c r="H631" s="36" t="s">
        <v>5391</v>
      </c>
      <c r="I631" s="36" t="s">
        <v>49</v>
      </c>
      <c r="J631" s="30">
        <v>8.1567000000000007</v>
      </c>
    </row>
    <row r="632" spans="1:10" s="4" customFormat="1" x14ac:dyDescent="0.3">
      <c r="A632" s="3">
        <v>631</v>
      </c>
      <c r="B632" s="3" t="s">
        <v>9253</v>
      </c>
      <c r="C632" s="3" t="s">
        <v>9254</v>
      </c>
      <c r="D632" s="3" t="s">
        <v>1823</v>
      </c>
      <c r="E632" s="30">
        <v>16.7</v>
      </c>
      <c r="F632" s="36" t="s">
        <v>9255</v>
      </c>
      <c r="G632" s="36" t="s">
        <v>66</v>
      </c>
      <c r="H632" s="36" t="s">
        <v>5391</v>
      </c>
      <c r="I632" s="36" t="s">
        <v>49</v>
      </c>
      <c r="J632" s="30">
        <v>28.556999999999999</v>
      </c>
    </row>
    <row r="633" spans="1:10" s="4" customFormat="1" x14ac:dyDescent="0.3">
      <c r="A633" s="3">
        <v>632</v>
      </c>
      <c r="B633" s="3" t="s">
        <v>9256</v>
      </c>
      <c r="C633" s="3" t="s">
        <v>9257</v>
      </c>
      <c r="D633" s="3" t="s">
        <v>1823</v>
      </c>
      <c r="E633" s="30">
        <v>5.8959999999999999</v>
      </c>
      <c r="F633" s="36" t="s">
        <v>9255</v>
      </c>
      <c r="G633" s="36" t="s">
        <v>70</v>
      </c>
      <c r="H633" s="36" t="s">
        <v>5391</v>
      </c>
      <c r="I633" s="36" t="s">
        <v>49</v>
      </c>
      <c r="J633" s="30">
        <v>10.08216</v>
      </c>
    </row>
    <row r="634" spans="1:10" s="4" customFormat="1" x14ac:dyDescent="0.3">
      <c r="A634" s="3">
        <v>633</v>
      </c>
      <c r="B634" s="3" t="s">
        <v>9258</v>
      </c>
      <c r="C634" s="3" t="s">
        <v>9259</v>
      </c>
      <c r="D634" s="3" t="s">
        <v>1823</v>
      </c>
      <c r="E634" s="30">
        <v>1.31</v>
      </c>
      <c r="F634" s="36" t="s">
        <v>9255</v>
      </c>
      <c r="G634" s="36" t="s">
        <v>70</v>
      </c>
      <c r="H634" s="36" t="s">
        <v>5391</v>
      </c>
      <c r="I634" s="36" t="s">
        <v>49</v>
      </c>
      <c r="J634" s="30">
        <v>2.2401</v>
      </c>
    </row>
    <row r="635" spans="1:10" s="4" customFormat="1" x14ac:dyDescent="0.3">
      <c r="A635" s="3">
        <v>634</v>
      </c>
      <c r="B635" s="3" t="s">
        <v>9258</v>
      </c>
      <c r="C635" s="3" t="s">
        <v>9259</v>
      </c>
      <c r="D635" s="3" t="s">
        <v>1823</v>
      </c>
      <c r="E635" s="30">
        <v>6.41</v>
      </c>
      <c r="F635" s="36" t="s">
        <v>9255</v>
      </c>
      <c r="G635" s="36" t="s">
        <v>70</v>
      </c>
      <c r="H635" s="36" t="s">
        <v>5391</v>
      </c>
      <c r="I635" s="36" t="s">
        <v>49</v>
      </c>
      <c r="J635" s="30">
        <v>10.9611</v>
      </c>
    </row>
    <row r="636" spans="1:10" s="4" customFormat="1" x14ac:dyDescent="0.3">
      <c r="A636" s="3">
        <v>635</v>
      </c>
      <c r="B636" s="3" t="s">
        <v>9258</v>
      </c>
      <c r="C636" s="3" t="s">
        <v>9259</v>
      </c>
      <c r="D636" s="3" t="s">
        <v>1823</v>
      </c>
      <c r="E636" s="30">
        <v>17.684000000000001</v>
      </c>
      <c r="F636" s="36" t="s">
        <v>9255</v>
      </c>
      <c r="G636" s="36" t="s">
        <v>70</v>
      </c>
      <c r="H636" s="36" t="s">
        <v>5391</v>
      </c>
      <c r="I636" s="36" t="s">
        <v>49</v>
      </c>
      <c r="J636" s="30">
        <v>30.239640000000001</v>
      </c>
    </row>
    <row r="637" spans="1:10" s="4" customFormat="1" x14ac:dyDescent="0.3">
      <c r="A637" s="3">
        <v>636</v>
      </c>
      <c r="B637" s="3" t="s">
        <v>9260</v>
      </c>
      <c r="C637" s="3" t="s">
        <v>9261</v>
      </c>
      <c r="D637" s="3" t="s">
        <v>1823</v>
      </c>
      <c r="E637" s="30">
        <v>1.1200000000000001</v>
      </c>
      <c r="F637" s="36" t="s">
        <v>9255</v>
      </c>
      <c r="G637" s="36" t="s">
        <v>2118</v>
      </c>
      <c r="H637" s="36" t="s">
        <v>5391</v>
      </c>
      <c r="I637" s="36" t="s">
        <v>49</v>
      </c>
      <c r="J637" s="30">
        <v>1.9152</v>
      </c>
    </row>
    <row r="638" spans="1:10" s="4" customFormat="1" x14ac:dyDescent="0.3">
      <c r="A638" s="3">
        <v>637</v>
      </c>
      <c r="B638" s="3" t="s">
        <v>9262</v>
      </c>
      <c r="C638" s="3" t="s">
        <v>9263</v>
      </c>
      <c r="D638" s="3" t="s">
        <v>1823</v>
      </c>
      <c r="E638" s="30">
        <v>3.99</v>
      </c>
      <c r="F638" s="36" t="s">
        <v>9264</v>
      </c>
      <c r="G638" s="36" t="s">
        <v>343</v>
      </c>
      <c r="H638" s="36" t="s">
        <v>5391</v>
      </c>
      <c r="I638" s="36" t="s">
        <v>63</v>
      </c>
      <c r="J638" s="30">
        <v>7.4214000000000002</v>
      </c>
    </row>
    <row r="639" spans="1:10" s="4" customFormat="1" x14ac:dyDescent="0.3">
      <c r="A639" s="3">
        <v>638</v>
      </c>
      <c r="B639" s="3" t="s">
        <v>9265</v>
      </c>
      <c r="C639" s="3" t="s">
        <v>9266</v>
      </c>
      <c r="D639" s="3" t="s">
        <v>1823</v>
      </c>
      <c r="E639" s="30">
        <v>11.24</v>
      </c>
      <c r="F639" s="36" t="s">
        <v>9264</v>
      </c>
      <c r="G639" s="36" t="s">
        <v>70</v>
      </c>
      <c r="H639" s="36" t="s">
        <v>5391</v>
      </c>
      <c r="I639" s="36" t="s">
        <v>49</v>
      </c>
      <c r="J639" s="30">
        <v>20.906400000000001</v>
      </c>
    </row>
    <row r="640" spans="1:10" s="4" customFormat="1" x14ac:dyDescent="0.3">
      <c r="A640" s="3">
        <v>639</v>
      </c>
      <c r="B640" s="3" t="s">
        <v>9267</v>
      </c>
      <c r="C640" s="3" t="s">
        <v>9268</v>
      </c>
      <c r="D640" s="3" t="s">
        <v>1823</v>
      </c>
      <c r="E640" s="30">
        <v>6.23</v>
      </c>
      <c r="F640" s="36" t="s">
        <v>9264</v>
      </c>
      <c r="G640" s="36" t="s">
        <v>70</v>
      </c>
      <c r="H640" s="36" t="s">
        <v>5391</v>
      </c>
      <c r="I640" s="36" t="s">
        <v>49</v>
      </c>
      <c r="J640" s="30">
        <v>11.5878</v>
      </c>
    </row>
    <row r="641" spans="1:10" s="4" customFormat="1" x14ac:dyDescent="0.3">
      <c r="A641" s="3">
        <v>640</v>
      </c>
      <c r="B641" s="3" t="s">
        <v>9267</v>
      </c>
      <c r="C641" s="3" t="s">
        <v>9268</v>
      </c>
      <c r="D641" s="3" t="s">
        <v>1823</v>
      </c>
      <c r="E641" s="30">
        <v>5.5</v>
      </c>
      <c r="F641" s="36" t="s">
        <v>9264</v>
      </c>
      <c r="G641" s="36" t="s">
        <v>70</v>
      </c>
      <c r="H641" s="36" t="s">
        <v>5391</v>
      </c>
      <c r="I641" s="36" t="s">
        <v>49</v>
      </c>
      <c r="J641" s="30">
        <v>10.23</v>
      </c>
    </row>
    <row r="642" spans="1:10" s="4" customFormat="1" x14ac:dyDescent="0.3">
      <c r="A642" s="3">
        <v>641</v>
      </c>
      <c r="B642" s="3" t="s">
        <v>9269</v>
      </c>
      <c r="C642" s="3" t="s">
        <v>9270</v>
      </c>
      <c r="D642" s="3" t="s">
        <v>1823</v>
      </c>
      <c r="E642" s="30">
        <v>3.91</v>
      </c>
      <c r="F642" s="36" t="s">
        <v>9264</v>
      </c>
      <c r="G642" s="36" t="s">
        <v>2118</v>
      </c>
      <c r="H642" s="36" t="s">
        <v>5391</v>
      </c>
      <c r="I642" s="36" t="s">
        <v>49</v>
      </c>
      <c r="J642" s="30">
        <v>7.2725999999999997</v>
      </c>
    </row>
    <row r="643" spans="1:10" s="4" customFormat="1" x14ac:dyDescent="0.3">
      <c r="A643" s="3">
        <v>642</v>
      </c>
      <c r="B643" s="3" t="s">
        <v>9269</v>
      </c>
      <c r="C643" s="3" t="s">
        <v>9270</v>
      </c>
      <c r="D643" s="3" t="s">
        <v>1823</v>
      </c>
      <c r="E643" s="30">
        <v>7.1769999999999996</v>
      </c>
      <c r="F643" s="36" t="s">
        <v>9264</v>
      </c>
      <c r="G643" s="36" t="s">
        <v>2118</v>
      </c>
      <c r="H643" s="36" t="s">
        <v>5391</v>
      </c>
      <c r="I643" s="36" t="s">
        <v>49</v>
      </c>
      <c r="J643" s="30">
        <v>13.349220000000001</v>
      </c>
    </row>
    <row r="644" spans="1:10" s="4" customFormat="1" x14ac:dyDescent="0.3">
      <c r="A644" s="3">
        <v>643</v>
      </c>
      <c r="B644" s="3" t="s">
        <v>9269</v>
      </c>
      <c r="C644" s="3" t="s">
        <v>9270</v>
      </c>
      <c r="D644" s="3" t="s">
        <v>1823</v>
      </c>
      <c r="E644" s="30">
        <v>5.41</v>
      </c>
      <c r="F644" s="36" t="s">
        <v>9264</v>
      </c>
      <c r="G644" s="36" t="s">
        <v>2118</v>
      </c>
      <c r="H644" s="36" t="s">
        <v>5391</v>
      </c>
      <c r="I644" s="36" t="s">
        <v>49</v>
      </c>
      <c r="J644" s="30">
        <v>10.0626</v>
      </c>
    </row>
    <row r="645" spans="1:10" s="4" customFormat="1" x14ac:dyDescent="0.3">
      <c r="A645" s="3">
        <v>644</v>
      </c>
      <c r="B645" s="3" t="s">
        <v>9271</v>
      </c>
      <c r="C645" s="3" t="s">
        <v>9272</v>
      </c>
      <c r="D645" s="3" t="s">
        <v>1823</v>
      </c>
      <c r="E645" s="30">
        <v>129.85</v>
      </c>
      <c r="F645" s="36" t="s">
        <v>9273</v>
      </c>
      <c r="G645" s="36" t="s">
        <v>109</v>
      </c>
      <c r="H645" s="36" t="s">
        <v>20</v>
      </c>
      <c r="I645" s="36" t="s">
        <v>20</v>
      </c>
      <c r="J645" s="30">
        <v>260.99849999999998</v>
      </c>
    </row>
    <row r="646" spans="1:10" s="4" customFormat="1" x14ac:dyDescent="0.3">
      <c r="A646" s="3">
        <v>645</v>
      </c>
      <c r="B646" s="3" t="s">
        <v>9274</v>
      </c>
      <c r="C646" s="3" t="s">
        <v>9275</v>
      </c>
      <c r="D646" s="3" t="s">
        <v>1823</v>
      </c>
      <c r="E646" s="30">
        <v>4.4800000000000004</v>
      </c>
      <c r="F646" s="36" t="s">
        <v>9276</v>
      </c>
      <c r="G646" s="36" t="s">
        <v>70</v>
      </c>
      <c r="H646" s="36" t="s">
        <v>5391</v>
      </c>
      <c r="I646" s="36" t="s">
        <v>49</v>
      </c>
      <c r="J646" s="30">
        <v>9.0047999999999995</v>
      </c>
    </row>
    <row r="647" spans="1:10" s="4" customFormat="1" x14ac:dyDescent="0.3">
      <c r="A647" s="3">
        <v>646</v>
      </c>
      <c r="B647" s="3" t="s">
        <v>9274</v>
      </c>
      <c r="C647" s="3" t="s">
        <v>9275</v>
      </c>
      <c r="D647" s="3" t="s">
        <v>1823</v>
      </c>
      <c r="E647" s="30">
        <v>6.01</v>
      </c>
      <c r="F647" s="36" t="s">
        <v>9276</v>
      </c>
      <c r="G647" s="36" t="s">
        <v>70</v>
      </c>
      <c r="H647" s="36" t="s">
        <v>5391</v>
      </c>
      <c r="I647" s="36" t="s">
        <v>49</v>
      </c>
      <c r="J647" s="30">
        <v>12.0801</v>
      </c>
    </row>
    <row r="648" spans="1:10" s="4" customFormat="1" x14ac:dyDescent="0.3">
      <c r="A648" s="3">
        <v>647</v>
      </c>
      <c r="B648" s="3" t="s">
        <v>9274</v>
      </c>
      <c r="C648" s="3" t="s">
        <v>9275</v>
      </c>
      <c r="D648" s="3" t="s">
        <v>1823</v>
      </c>
      <c r="E648" s="30">
        <v>39.39</v>
      </c>
      <c r="F648" s="36" t="s">
        <v>9276</v>
      </c>
      <c r="G648" s="36" t="s">
        <v>70</v>
      </c>
      <c r="H648" s="36" t="s">
        <v>5391</v>
      </c>
      <c r="I648" s="36" t="s">
        <v>49</v>
      </c>
      <c r="J648" s="30">
        <v>79.173900000000003</v>
      </c>
    </row>
    <row r="649" spans="1:10" s="4" customFormat="1" x14ac:dyDescent="0.3">
      <c r="A649" s="3">
        <v>648</v>
      </c>
      <c r="B649" s="3" t="s">
        <v>9277</v>
      </c>
      <c r="C649" s="3" t="s">
        <v>9278</v>
      </c>
      <c r="D649" s="3" t="s">
        <v>1823</v>
      </c>
      <c r="E649" s="30">
        <v>2.2200000000000002</v>
      </c>
      <c r="F649" s="36" t="s">
        <v>9276</v>
      </c>
      <c r="G649" s="36" t="s">
        <v>70</v>
      </c>
      <c r="H649" s="36" t="s">
        <v>5391</v>
      </c>
      <c r="I649" s="36" t="s">
        <v>49</v>
      </c>
      <c r="J649" s="30">
        <v>4.4622000000000002</v>
      </c>
    </row>
    <row r="650" spans="1:10" s="4" customFormat="1" x14ac:dyDescent="0.3">
      <c r="A650" s="3">
        <v>649</v>
      </c>
      <c r="B650" s="3" t="s">
        <v>9279</v>
      </c>
      <c r="C650" s="3" t="s">
        <v>9280</v>
      </c>
      <c r="D650" s="3" t="s">
        <v>1823</v>
      </c>
      <c r="E650" s="30">
        <v>207.96</v>
      </c>
      <c r="F650" s="36" t="s">
        <v>9281</v>
      </c>
      <c r="G650" s="36" t="s">
        <v>8159</v>
      </c>
      <c r="H650" s="36" t="s">
        <v>20</v>
      </c>
      <c r="I650" s="36" t="s">
        <v>20</v>
      </c>
      <c r="J650" s="30">
        <v>417.99959999999999</v>
      </c>
    </row>
    <row r="651" spans="1:10" s="4" customFormat="1" x14ac:dyDescent="0.3">
      <c r="A651" s="3">
        <v>650</v>
      </c>
      <c r="B651" s="3" t="s">
        <v>9282</v>
      </c>
      <c r="C651" s="3" t="s">
        <v>9283</v>
      </c>
      <c r="D651" s="3" t="s">
        <v>1823</v>
      </c>
      <c r="E651" s="30">
        <v>6.218</v>
      </c>
      <c r="F651" s="36" t="s">
        <v>9284</v>
      </c>
      <c r="G651" s="36" t="s">
        <v>70</v>
      </c>
      <c r="H651" s="36" t="s">
        <v>5391</v>
      </c>
      <c r="I651" s="36" t="s">
        <v>49</v>
      </c>
      <c r="J651" s="30">
        <v>14.48794</v>
      </c>
    </row>
    <row r="652" spans="1:10" s="4" customFormat="1" x14ac:dyDescent="0.3">
      <c r="A652" s="3">
        <v>651</v>
      </c>
      <c r="B652" s="3" t="s">
        <v>9285</v>
      </c>
      <c r="C652" s="3" t="s">
        <v>9286</v>
      </c>
      <c r="D652" s="3" t="s">
        <v>1823</v>
      </c>
      <c r="E652" s="30">
        <v>12.28</v>
      </c>
      <c r="F652" s="36" t="s">
        <v>9284</v>
      </c>
      <c r="G652" s="36" t="s">
        <v>70</v>
      </c>
      <c r="H652" s="36" t="s">
        <v>5391</v>
      </c>
      <c r="I652" s="36" t="s">
        <v>49</v>
      </c>
      <c r="J652" s="30">
        <v>28.612400000000001</v>
      </c>
    </row>
    <row r="653" spans="1:10" s="4" customFormat="1" x14ac:dyDescent="0.3">
      <c r="A653" s="3">
        <v>652</v>
      </c>
      <c r="B653" s="3" t="s">
        <v>9285</v>
      </c>
      <c r="C653" s="3" t="s">
        <v>9286</v>
      </c>
      <c r="D653" s="3" t="s">
        <v>1823</v>
      </c>
      <c r="E653" s="30">
        <v>11.69</v>
      </c>
      <c r="F653" s="36" t="s">
        <v>9284</v>
      </c>
      <c r="G653" s="36" t="s">
        <v>70</v>
      </c>
      <c r="H653" s="36" t="s">
        <v>5391</v>
      </c>
      <c r="I653" s="36" t="s">
        <v>49</v>
      </c>
      <c r="J653" s="30">
        <v>27.2377</v>
      </c>
    </row>
    <row r="654" spans="1:10" s="4" customFormat="1" x14ac:dyDescent="0.3">
      <c r="A654" s="3">
        <v>653</v>
      </c>
      <c r="B654" s="3" t="s">
        <v>9287</v>
      </c>
      <c r="C654" s="3" t="s">
        <v>9288</v>
      </c>
      <c r="D654" s="3" t="s">
        <v>1823</v>
      </c>
      <c r="E654" s="30">
        <v>5.97</v>
      </c>
      <c r="F654" s="36" t="s">
        <v>9289</v>
      </c>
      <c r="G654" s="36" t="s">
        <v>2118</v>
      </c>
      <c r="H654" s="36" t="s">
        <v>5391</v>
      </c>
      <c r="I654" s="36" t="s">
        <v>49</v>
      </c>
      <c r="J654" s="30">
        <v>308.05200000000002</v>
      </c>
    </row>
    <row r="655" spans="1:10" s="4" customFormat="1" x14ac:dyDescent="0.3">
      <c r="A655" s="3">
        <v>654</v>
      </c>
      <c r="B655" s="3" t="s">
        <v>9290</v>
      </c>
      <c r="C655" s="3" t="s">
        <v>9291</v>
      </c>
      <c r="D655" s="3" t="s">
        <v>1823</v>
      </c>
      <c r="E655" s="30">
        <v>6.17</v>
      </c>
      <c r="F655" s="36" t="s">
        <v>9289</v>
      </c>
      <c r="G655" s="36" t="s">
        <v>2118</v>
      </c>
      <c r="H655" s="36" t="s">
        <v>5391</v>
      </c>
      <c r="I655" s="36" t="s">
        <v>49</v>
      </c>
      <c r="J655" s="30">
        <v>318.37200000000001</v>
      </c>
    </row>
    <row r="656" spans="1:10" s="4" customFormat="1" x14ac:dyDescent="0.3">
      <c r="A656" s="3">
        <v>655</v>
      </c>
      <c r="B656" s="3" t="s">
        <v>9292</v>
      </c>
      <c r="C656" s="3" t="s">
        <v>9293</v>
      </c>
      <c r="D656" s="3" t="s">
        <v>1823</v>
      </c>
      <c r="E656" s="30">
        <v>6.15</v>
      </c>
      <c r="F656" s="36" t="s">
        <v>9294</v>
      </c>
      <c r="G656" s="36" t="s">
        <v>2237</v>
      </c>
      <c r="H656" s="36" t="s">
        <v>5391</v>
      </c>
      <c r="I656" s="36" t="s">
        <v>49</v>
      </c>
      <c r="J656" s="30">
        <v>317.33999999999997</v>
      </c>
    </row>
    <row r="657" spans="1:10" s="4" customFormat="1" x14ac:dyDescent="0.3">
      <c r="A657" s="3">
        <v>656</v>
      </c>
      <c r="B657" s="3" t="s">
        <v>9292</v>
      </c>
      <c r="C657" s="3" t="s">
        <v>9293</v>
      </c>
      <c r="D657" s="3" t="s">
        <v>1823</v>
      </c>
      <c r="E657" s="30">
        <v>6.25</v>
      </c>
      <c r="F657" s="36" t="s">
        <v>9294</v>
      </c>
      <c r="G657" s="36" t="s">
        <v>2237</v>
      </c>
      <c r="H657" s="36" t="s">
        <v>5391</v>
      </c>
      <c r="I657" s="36" t="s">
        <v>49</v>
      </c>
      <c r="J657" s="30">
        <v>322.5</v>
      </c>
    </row>
    <row r="658" spans="1:10" s="4" customFormat="1" x14ac:dyDescent="0.3">
      <c r="A658" s="3">
        <v>657</v>
      </c>
      <c r="B658" s="3" t="s">
        <v>9292</v>
      </c>
      <c r="C658" s="3" t="s">
        <v>9293</v>
      </c>
      <c r="D658" s="3" t="s">
        <v>1823</v>
      </c>
      <c r="E658" s="30">
        <v>7.53</v>
      </c>
      <c r="F658" s="36" t="s">
        <v>9294</v>
      </c>
      <c r="G658" s="36" t="s">
        <v>2237</v>
      </c>
      <c r="H658" s="36" t="s">
        <v>5391</v>
      </c>
      <c r="I658" s="36" t="s">
        <v>49</v>
      </c>
      <c r="J658" s="30">
        <v>388.548</v>
      </c>
    </row>
    <row r="659" spans="1:10" s="4" customFormat="1" x14ac:dyDescent="0.3">
      <c r="A659" s="3">
        <v>658</v>
      </c>
      <c r="B659" s="3" t="s">
        <v>9295</v>
      </c>
      <c r="C659" s="3" t="s">
        <v>9296</v>
      </c>
      <c r="D659" s="3" t="s">
        <v>1823</v>
      </c>
      <c r="E659" s="30">
        <v>3.99</v>
      </c>
      <c r="F659" s="36" t="s">
        <v>9297</v>
      </c>
      <c r="G659" s="36" t="s">
        <v>66</v>
      </c>
      <c r="H659" s="36" t="s">
        <v>5391</v>
      </c>
      <c r="I659" s="36" t="s">
        <v>49</v>
      </c>
      <c r="J659" s="30">
        <v>225.435</v>
      </c>
    </row>
    <row r="660" spans="1:10" s="4" customFormat="1" x14ac:dyDescent="0.3">
      <c r="A660" s="3">
        <v>659</v>
      </c>
      <c r="B660" s="3" t="s">
        <v>9298</v>
      </c>
      <c r="C660" s="3" t="s">
        <v>9299</v>
      </c>
      <c r="D660" s="3" t="s">
        <v>1823</v>
      </c>
      <c r="E660" s="30">
        <v>12.52</v>
      </c>
      <c r="F660" s="36" t="s">
        <v>9300</v>
      </c>
      <c r="G660" s="36" t="s">
        <v>70</v>
      </c>
      <c r="H660" s="36" t="s">
        <v>5391</v>
      </c>
      <c r="I660" s="36" t="s">
        <v>49</v>
      </c>
      <c r="J660" s="30">
        <v>707.38</v>
      </c>
    </row>
    <row r="661" spans="1:10" s="4" customFormat="1" x14ac:dyDescent="0.3">
      <c r="A661" s="3">
        <v>660</v>
      </c>
      <c r="B661" s="3" t="s">
        <v>9298</v>
      </c>
      <c r="C661" s="3" t="s">
        <v>9299</v>
      </c>
      <c r="D661" s="3" t="s">
        <v>1823</v>
      </c>
      <c r="E661" s="30">
        <v>6.06</v>
      </c>
      <c r="F661" s="36" t="s">
        <v>9300</v>
      </c>
      <c r="G661" s="36" t="s">
        <v>70</v>
      </c>
      <c r="H661" s="36" t="s">
        <v>5391</v>
      </c>
      <c r="I661" s="36" t="s">
        <v>49</v>
      </c>
      <c r="J661" s="30">
        <v>342.39</v>
      </c>
    </row>
    <row r="662" spans="1:10" s="4" customFormat="1" x14ac:dyDescent="0.3">
      <c r="A662" s="3">
        <v>661</v>
      </c>
      <c r="B662" s="3" t="s">
        <v>9298</v>
      </c>
      <c r="C662" s="3" t="s">
        <v>9299</v>
      </c>
      <c r="D662" s="3" t="s">
        <v>1823</v>
      </c>
      <c r="E662" s="30">
        <v>86.67</v>
      </c>
      <c r="F662" s="36" t="s">
        <v>9300</v>
      </c>
      <c r="G662" s="36" t="s">
        <v>70</v>
      </c>
      <c r="H662" s="36" t="s">
        <v>5391</v>
      </c>
      <c r="I662" s="36" t="s">
        <v>49</v>
      </c>
      <c r="J662" s="30">
        <v>4896.8549999999996</v>
      </c>
    </row>
    <row r="663" spans="1:10" s="4" customFormat="1" x14ac:dyDescent="0.3">
      <c r="A663" s="3">
        <v>662</v>
      </c>
      <c r="B663" s="3" t="s">
        <v>9298</v>
      </c>
      <c r="C663" s="3" t="s">
        <v>9299</v>
      </c>
      <c r="D663" s="3" t="s">
        <v>1823</v>
      </c>
      <c r="E663" s="30">
        <v>12.54</v>
      </c>
      <c r="F663" s="36" t="s">
        <v>9300</v>
      </c>
      <c r="G663" s="36" t="s">
        <v>70</v>
      </c>
      <c r="H663" s="36" t="s">
        <v>5391</v>
      </c>
      <c r="I663" s="36" t="s">
        <v>49</v>
      </c>
      <c r="J663" s="30">
        <v>708.51</v>
      </c>
    </row>
    <row r="664" spans="1:10" s="4" customFormat="1" x14ac:dyDescent="0.3">
      <c r="A664" s="3">
        <v>663</v>
      </c>
      <c r="B664" s="3" t="s">
        <v>9298</v>
      </c>
      <c r="C664" s="3" t="s">
        <v>9299</v>
      </c>
      <c r="D664" s="3" t="s">
        <v>1823</v>
      </c>
      <c r="E664" s="30">
        <v>13.16</v>
      </c>
      <c r="F664" s="36" t="s">
        <v>9300</v>
      </c>
      <c r="G664" s="36" t="s">
        <v>70</v>
      </c>
      <c r="H664" s="36" t="s">
        <v>5391</v>
      </c>
      <c r="I664" s="36" t="s">
        <v>49</v>
      </c>
      <c r="J664" s="30">
        <v>743.54</v>
      </c>
    </row>
    <row r="665" spans="1:10" s="4" customFormat="1" x14ac:dyDescent="0.3">
      <c r="A665" s="3">
        <v>664</v>
      </c>
      <c r="B665" s="3" t="s">
        <v>9301</v>
      </c>
      <c r="C665" s="3" t="s">
        <v>9302</v>
      </c>
      <c r="D665" s="3" t="s">
        <v>1823</v>
      </c>
      <c r="E665" s="30">
        <v>4.1399999999999997</v>
      </c>
      <c r="F665" s="36" t="s">
        <v>9300</v>
      </c>
      <c r="G665" s="36" t="s">
        <v>2118</v>
      </c>
      <c r="H665" s="36" t="s">
        <v>5391</v>
      </c>
      <c r="I665" s="36" t="s">
        <v>49</v>
      </c>
      <c r="J665" s="30">
        <v>233.91</v>
      </c>
    </row>
    <row r="666" spans="1:10" s="4" customFormat="1" x14ac:dyDescent="0.3">
      <c r="A666" s="3">
        <v>665</v>
      </c>
      <c r="B666" s="3" t="s">
        <v>9303</v>
      </c>
      <c r="C666" s="3" t="s">
        <v>9304</v>
      </c>
      <c r="D666" s="3" t="s">
        <v>1823</v>
      </c>
      <c r="E666" s="30">
        <v>6.3</v>
      </c>
      <c r="F666" s="36" t="s">
        <v>9305</v>
      </c>
      <c r="G666" s="36" t="s">
        <v>66</v>
      </c>
      <c r="H666" s="36" t="s">
        <v>5391</v>
      </c>
      <c r="I666" s="36" t="s">
        <v>49</v>
      </c>
      <c r="J666" s="30">
        <v>401.31</v>
      </c>
    </row>
    <row r="667" spans="1:10" s="4" customFormat="1" x14ac:dyDescent="0.3">
      <c r="A667" s="3">
        <v>666</v>
      </c>
      <c r="B667" s="3" t="s">
        <v>9306</v>
      </c>
      <c r="C667" s="3" t="s">
        <v>9307</v>
      </c>
      <c r="D667" s="3" t="s">
        <v>1823</v>
      </c>
      <c r="E667" s="30">
        <v>6.83</v>
      </c>
      <c r="F667" s="36" t="s">
        <v>9305</v>
      </c>
      <c r="G667" s="36" t="s">
        <v>70</v>
      </c>
      <c r="H667" s="36" t="s">
        <v>5391</v>
      </c>
      <c r="I667" s="36" t="s">
        <v>49</v>
      </c>
      <c r="J667" s="30">
        <v>435.07100000000003</v>
      </c>
    </row>
    <row r="668" spans="1:10" s="4" customFormat="1" x14ac:dyDescent="0.3">
      <c r="A668" s="3">
        <v>667</v>
      </c>
      <c r="B668" s="3" t="s">
        <v>9308</v>
      </c>
      <c r="C668" s="3" t="s">
        <v>9309</v>
      </c>
      <c r="D668" s="3" t="s">
        <v>1823</v>
      </c>
      <c r="E668" s="30">
        <v>4.07</v>
      </c>
      <c r="F668" s="36" t="s">
        <v>9305</v>
      </c>
      <c r="G668" s="36" t="s">
        <v>70</v>
      </c>
      <c r="H668" s="36" t="s">
        <v>5391</v>
      </c>
      <c r="I668" s="36" t="s">
        <v>49</v>
      </c>
      <c r="J668" s="30">
        <v>259.25900000000001</v>
      </c>
    </row>
    <row r="669" spans="1:10" s="4" customFormat="1" x14ac:dyDescent="0.3">
      <c r="A669" s="3">
        <v>668</v>
      </c>
      <c r="B669" s="3" t="s">
        <v>9308</v>
      </c>
      <c r="C669" s="3" t="s">
        <v>9309</v>
      </c>
      <c r="D669" s="3" t="s">
        <v>1823</v>
      </c>
      <c r="E669" s="30">
        <v>0.84</v>
      </c>
      <c r="F669" s="36" t="s">
        <v>9305</v>
      </c>
      <c r="G669" s="36" t="s">
        <v>70</v>
      </c>
      <c r="H669" s="36" t="s">
        <v>5391</v>
      </c>
      <c r="I669" s="36" t="s">
        <v>49</v>
      </c>
      <c r="J669" s="30">
        <v>53.508000000000003</v>
      </c>
    </row>
    <row r="670" spans="1:10" s="4" customFormat="1" x14ac:dyDescent="0.3">
      <c r="A670" s="3">
        <v>669</v>
      </c>
      <c r="B670" s="3" t="s">
        <v>9308</v>
      </c>
      <c r="C670" s="3" t="s">
        <v>9309</v>
      </c>
      <c r="D670" s="3" t="s">
        <v>1823</v>
      </c>
      <c r="E670" s="30">
        <v>2</v>
      </c>
      <c r="F670" s="36" t="s">
        <v>9305</v>
      </c>
      <c r="G670" s="36" t="s">
        <v>70</v>
      </c>
      <c r="H670" s="36" t="s">
        <v>5391</v>
      </c>
      <c r="I670" s="36" t="s">
        <v>49</v>
      </c>
      <c r="J670" s="30">
        <v>127.4</v>
      </c>
    </row>
    <row r="671" spans="1:10" s="4" customFormat="1" x14ac:dyDescent="0.3">
      <c r="A671" s="3">
        <v>670</v>
      </c>
      <c r="B671" s="3" t="s">
        <v>9308</v>
      </c>
      <c r="C671" s="3" t="s">
        <v>9309</v>
      </c>
      <c r="D671" s="3" t="s">
        <v>1823</v>
      </c>
      <c r="E671" s="30">
        <v>1.1399999999999999</v>
      </c>
      <c r="F671" s="36" t="s">
        <v>9305</v>
      </c>
      <c r="G671" s="36" t="s">
        <v>70</v>
      </c>
      <c r="H671" s="36" t="s">
        <v>5391</v>
      </c>
      <c r="I671" s="36" t="s">
        <v>49</v>
      </c>
      <c r="J671" s="30">
        <v>72.617999999999995</v>
      </c>
    </row>
    <row r="672" spans="1:10" s="4" customFormat="1" x14ac:dyDescent="0.3">
      <c r="A672" s="3">
        <v>671</v>
      </c>
      <c r="B672" s="3" t="s">
        <v>9310</v>
      </c>
      <c r="C672" s="3" t="s">
        <v>9311</v>
      </c>
      <c r="D672" s="3" t="s">
        <v>1823</v>
      </c>
      <c r="E672" s="30">
        <v>9.4499999999999993</v>
      </c>
      <c r="F672" s="36" t="s">
        <v>9305</v>
      </c>
      <c r="G672" s="36" t="s">
        <v>2167</v>
      </c>
      <c r="H672" s="36" t="s">
        <v>5391</v>
      </c>
      <c r="I672" s="36" t="s">
        <v>49</v>
      </c>
      <c r="J672" s="30">
        <v>601.96500000000003</v>
      </c>
    </row>
    <row r="673" spans="1:10" s="4" customFormat="1" x14ac:dyDescent="0.3">
      <c r="A673" s="3">
        <v>672</v>
      </c>
      <c r="B673" s="3" t="s">
        <v>9312</v>
      </c>
      <c r="C673" s="3" t="s">
        <v>9313</v>
      </c>
      <c r="D673" s="3" t="s">
        <v>1823</v>
      </c>
      <c r="E673" s="30">
        <v>11.95</v>
      </c>
      <c r="F673" s="36" t="s">
        <v>9314</v>
      </c>
      <c r="G673" s="36" t="s">
        <v>2118</v>
      </c>
      <c r="H673" s="36" t="s">
        <v>5391</v>
      </c>
      <c r="I673" s="36" t="s">
        <v>49</v>
      </c>
      <c r="J673" s="30">
        <v>858.01</v>
      </c>
    </row>
    <row r="674" spans="1:10" s="4" customFormat="1" x14ac:dyDescent="0.3">
      <c r="A674" s="3">
        <v>673</v>
      </c>
      <c r="B674" s="3" t="s">
        <v>9312</v>
      </c>
      <c r="C674" s="3" t="s">
        <v>9313</v>
      </c>
      <c r="D674" s="3" t="s">
        <v>1823</v>
      </c>
      <c r="E674" s="30">
        <v>10.83</v>
      </c>
      <c r="F674" s="36" t="s">
        <v>9314</v>
      </c>
      <c r="G674" s="36" t="s">
        <v>2118</v>
      </c>
      <c r="H674" s="36" t="s">
        <v>5391</v>
      </c>
      <c r="I674" s="36" t="s">
        <v>49</v>
      </c>
      <c r="J674" s="30">
        <v>777.59400000000005</v>
      </c>
    </row>
    <row r="675" spans="1:10" s="4" customFormat="1" x14ac:dyDescent="0.3">
      <c r="A675" s="3">
        <v>674</v>
      </c>
      <c r="B675" s="3" t="s">
        <v>9315</v>
      </c>
      <c r="C675" s="3" t="s">
        <v>9316</v>
      </c>
      <c r="D675" s="3" t="s">
        <v>1823</v>
      </c>
      <c r="E675" s="30">
        <v>6.33</v>
      </c>
      <c r="F675" s="36" t="s">
        <v>9314</v>
      </c>
      <c r="G675" s="36" t="s">
        <v>2587</v>
      </c>
      <c r="H675" s="36" t="s">
        <v>5391</v>
      </c>
      <c r="I675" s="36" t="s">
        <v>49</v>
      </c>
      <c r="J675" s="30">
        <v>454.49400000000003</v>
      </c>
    </row>
    <row r="676" spans="1:10" s="4" customFormat="1" x14ac:dyDescent="0.3">
      <c r="A676" s="3">
        <v>675</v>
      </c>
      <c r="B676" s="3" t="s">
        <v>9317</v>
      </c>
      <c r="C676" s="3" t="s">
        <v>9318</v>
      </c>
      <c r="D676" s="3" t="s">
        <v>1823</v>
      </c>
      <c r="E676" s="30">
        <v>5.05</v>
      </c>
      <c r="F676" s="36" t="s">
        <v>9319</v>
      </c>
      <c r="G676" s="36" t="s">
        <v>70</v>
      </c>
      <c r="H676" s="36" t="s">
        <v>5391</v>
      </c>
      <c r="I676" s="36" t="s">
        <v>49</v>
      </c>
      <c r="J676" s="30">
        <v>362.59</v>
      </c>
    </row>
    <row r="677" spans="1:10" s="4" customFormat="1" x14ac:dyDescent="0.3">
      <c r="A677" s="3">
        <v>676</v>
      </c>
      <c r="B677" s="3" t="s">
        <v>9320</v>
      </c>
      <c r="C677" s="3" t="s">
        <v>9321</v>
      </c>
      <c r="D677" s="3" t="s">
        <v>1823</v>
      </c>
      <c r="E677" s="30">
        <v>0.58499999999999996</v>
      </c>
      <c r="F677" s="36" t="s">
        <v>9319</v>
      </c>
      <c r="G677" s="36" t="s">
        <v>70</v>
      </c>
      <c r="H677" s="36" t="s">
        <v>5391</v>
      </c>
      <c r="I677" s="36" t="s">
        <v>49</v>
      </c>
      <c r="J677" s="30">
        <v>42.003</v>
      </c>
    </row>
    <row r="678" spans="1:10" s="4" customFormat="1" x14ac:dyDescent="0.3">
      <c r="A678" s="3">
        <v>677</v>
      </c>
      <c r="B678" s="3" t="s">
        <v>9320</v>
      </c>
      <c r="C678" s="3" t="s">
        <v>9321</v>
      </c>
      <c r="D678" s="3" t="s">
        <v>1823</v>
      </c>
      <c r="E678" s="30">
        <v>2.59</v>
      </c>
      <c r="F678" s="36" t="s">
        <v>9319</v>
      </c>
      <c r="G678" s="36" t="s">
        <v>70</v>
      </c>
      <c r="H678" s="36" t="s">
        <v>5391</v>
      </c>
      <c r="I678" s="36" t="s">
        <v>49</v>
      </c>
      <c r="J678" s="30">
        <v>185.96199999999999</v>
      </c>
    </row>
    <row r="679" spans="1:10" s="4" customFormat="1" x14ac:dyDescent="0.3">
      <c r="A679" s="3">
        <v>678</v>
      </c>
      <c r="B679" s="3" t="s">
        <v>9322</v>
      </c>
      <c r="C679" s="3" t="s">
        <v>9323</v>
      </c>
      <c r="D679" s="3" t="s">
        <v>1823</v>
      </c>
      <c r="E679" s="30">
        <v>2.08</v>
      </c>
      <c r="F679" s="36" t="s">
        <v>9319</v>
      </c>
      <c r="G679" s="36" t="s">
        <v>2237</v>
      </c>
      <c r="H679" s="36" t="s">
        <v>5391</v>
      </c>
      <c r="I679" s="36" t="s">
        <v>49</v>
      </c>
      <c r="J679" s="30">
        <v>149.34399999999999</v>
      </c>
    </row>
    <row r="680" spans="1:10" s="4" customFormat="1" x14ac:dyDescent="0.3">
      <c r="A680" s="3">
        <v>679</v>
      </c>
      <c r="B680" s="3" t="s">
        <v>9324</v>
      </c>
      <c r="C680" s="3" t="s">
        <v>9325</v>
      </c>
      <c r="D680" s="3" t="s">
        <v>1823</v>
      </c>
      <c r="E680" s="30">
        <v>10.220000000000001</v>
      </c>
      <c r="F680" s="36" t="s">
        <v>9326</v>
      </c>
      <c r="G680" s="36" t="s">
        <v>2587</v>
      </c>
      <c r="H680" s="36" t="s">
        <v>5391</v>
      </c>
      <c r="I680" s="36" t="s">
        <v>49</v>
      </c>
      <c r="J680" s="30">
        <v>775.90239999999994</v>
      </c>
    </row>
    <row r="681" spans="1:10" s="4" customFormat="1" x14ac:dyDescent="0.3">
      <c r="A681" s="3">
        <v>680</v>
      </c>
      <c r="B681" s="3" t="s">
        <v>9324</v>
      </c>
      <c r="C681" s="3" t="s">
        <v>9325</v>
      </c>
      <c r="D681" s="3" t="s">
        <v>1823</v>
      </c>
      <c r="E681" s="30">
        <v>7.45</v>
      </c>
      <c r="F681" s="36" t="s">
        <v>9326</v>
      </c>
      <c r="G681" s="36" t="s">
        <v>2587</v>
      </c>
      <c r="H681" s="36" t="s">
        <v>5391</v>
      </c>
      <c r="I681" s="36" t="s">
        <v>49</v>
      </c>
      <c r="J681" s="30">
        <v>565.60400000000004</v>
      </c>
    </row>
    <row r="682" spans="1:10" s="4" customFormat="1" x14ac:dyDescent="0.3">
      <c r="A682" s="3">
        <v>681</v>
      </c>
      <c r="B682" s="3" t="s">
        <v>9327</v>
      </c>
      <c r="C682" s="3" t="s">
        <v>9328</v>
      </c>
      <c r="D682" s="3" t="s">
        <v>1823</v>
      </c>
      <c r="E682" s="30">
        <v>18.649999999999999</v>
      </c>
      <c r="F682" s="36" t="s">
        <v>9329</v>
      </c>
      <c r="G682" s="36" t="s">
        <v>343</v>
      </c>
      <c r="H682" s="36" t="s">
        <v>5391</v>
      </c>
      <c r="I682" s="36" t="s">
        <v>49</v>
      </c>
      <c r="J682" s="30">
        <v>3400.2449999999999</v>
      </c>
    </row>
    <row r="683" spans="1:10" s="4" customFormat="1" x14ac:dyDescent="0.3">
      <c r="A683" s="3">
        <v>682</v>
      </c>
      <c r="B683" s="3" t="s">
        <v>9330</v>
      </c>
      <c r="C683" s="3" t="s">
        <v>9331</v>
      </c>
      <c r="D683" s="3" t="s">
        <v>1823</v>
      </c>
      <c r="E683" s="30">
        <v>3.74</v>
      </c>
      <c r="F683" s="36" t="s">
        <v>9329</v>
      </c>
      <c r="G683" s="36" t="s">
        <v>66</v>
      </c>
      <c r="H683" s="36" t="s">
        <v>5391</v>
      </c>
      <c r="I683" s="36" t="s">
        <v>49</v>
      </c>
      <c r="J683" s="30">
        <v>299.57400000000001</v>
      </c>
    </row>
    <row r="684" spans="1:10" s="4" customFormat="1" x14ac:dyDescent="0.3">
      <c r="A684" s="3">
        <v>683</v>
      </c>
      <c r="B684" s="3" t="s">
        <v>9332</v>
      </c>
      <c r="C684" s="3" t="s">
        <v>9333</v>
      </c>
      <c r="D684" s="3" t="s">
        <v>1823</v>
      </c>
      <c r="E684" s="30">
        <v>3.24</v>
      </c>
      <c r="F684" s="36" t="s">
        <v>9329</v>
      </c>
      <c r="G684" s="36" t="s">
        <v>70</v>
      </c>
      <c r="H684" s="36" t="s">
        <v>5391</v>
      </c>
      <c r="I684" s="36" t="s">
        <v>49</v>
      </c>
      <c r="J684" s="30">
        <v>259.524</v>
      </c>
    </row>
    <row r="685" spans="1:10" s="4" customFormat="1" x14ac:dyDescent="0.3">
      <c r="A685" s="3">
        <v>684</v>
      </c>
      <c r="B685" s="3" t="s">
        <v>9332</v>
      </c>
      <c r="C685" s="3" t="s">
        <v>9333</v>
      </c>
      <c r="D685" s="3" t="s">
        <v>1823</v>
      </c>
      <c r="E685" s="30">
        <v>0.23</v>
      </c>
      <c r="F685" s="36" t="s">
        <v>9329</v>
      </c>
      <c r="G685" s="36" t="s">
        <v>70</v>
      </c>
      <c r="H685" s="36" t="s">
        <v>5391</v>
      </c>
      <c r="I685" s="36" t="s">
        <v>49</v>
      </c>
      <c r="J685" s="30">
        <v>18.422999999999998</v>
      </c>
    </row>
    <row r="686" spans="1:10" s="4" customFormat="1" x14ac:dyDescent="0.3">
      <c r="A686" s="3">
        <v>685</v>
      </c>
      <c r="B686" s="3" t="s">
        <v>9334</v>
      </c>
      <c r="C686" s="3" t="s">
        <v>9335</v>
      </c>
      <c r="D686" s="3" t="s">
        <v>1823</v>
      </c>
      <c r="E686" s="30">
        <v>5.22</v>
      </c>
      <c r="F686" s="36" t="s">
        <v>9329</v>
      </c>
      <c r="G686" s="36" t="s">
        <v>2237</v>
      </c>
      <c r="H686" s="36" t="s">
        <v>5391</v>
      </c>
      <c r="I686" s="36" t="s">
        <v>49</v>
      </c>
      <c r="J686" s="30">
        <v>418.12200000000001</v>
      </c>
    </row>
    <row r="687" spans="1:10" s="4" customFormat="1" x14ac:dyDescent="0.3">
      <c r="A687" s="3">
        <v>686</v>
      </c>
      <c r="B687" s="3" t="s">
        <v>9336</v>
      </c>
      <c r="C687" s="3" t="s">
        <v>9337</v>
      </c>
      <c r="D687" s="3" t="s">
        <v>1823</v>
      </c>
      <c r="E687" s="30">
        <v>11.93</v>
      </c>
      <c r="F687" s="36" t="s">
        <v>9329</v>
      </c>
      <c r="G687" s="36" t="s">
        <v>2118</v>
      </c>
      <c r="H687" s="36" t="s">
        <v>5391</v>
      </c>
      <c r="I687" s="36" t="s">
        <v>49</v>
      </c>
      <c r="J687" s="30">
        <v>955.59299999999996</v>
      </c>
    </row>
    <row r="688" spans="1:10" s="4" customFormat="1" x14ac:dyDescent="0.3">
      <c r="A688" s="3">
        <v>687</v>
      </c>
      <c r="B688" s="3" t="s">
        <v>9338</v>
      </c>
      <c r="C688" s="3" t="s">
        <v>9339</v>
      </c>
      <c r="D688" s="3" t="s">
        <v>1823</v>
      </c>
      <c r="E688" s="30">
        <v>5.22</v>
      </c>
      <c r="F688" s="36" t="s">
        <v>9329</v>
      </c>
      <c r="G688" s="36" t="s">
        <v>2118</v>
      </c>
      <c r="H688" s="36" t="s">
        <v>5391</v>
      </c>
      <c r="I688" s="36" t="s">
        <v>49</v>
      </c>
      <c r="J688" s="30">
        <v>418.12200000000001</v>
      </c>
    </row>
    <row r="689" spans="1:10" s="4" customFormat="1" x14ac:dyDescent="0.3">
      <c r="A689" s="3">
        <v>688</v>
      </c>
      <c r="B689" s="3" t="s">
        <v>9338</v>
      </c>
      <c r="C689" s="3" t="s">
        <v>9339</v>
      </c>
      <c r="D689" s="3" t="s">
        <v>1823</v>
      </c>
      <c r="E689" s="30">
        <v>0.4</v>
      </c>
      <c r="F689" s="36" t="s">
        <v>9329</v>
      </c>
      <c r="G689" s="36" t="s">
        <v>2118</v>
      </c>
      <c r="H689" s="36" t="s">
        <v>5391</v>
      </c>
      <c r="I689" s="36" t="s">
        <v>49</v>
      </c>
      <c r="J689" s="30">
        <v>32.04</v>
      </c>
    </row>
    <row r="690" spans="1:10" s="4" customFormat="1" x14ac:dyDescent="0.3">
      <c r="A690" s="3">
        <v>689</v>
      </c>
      <c r="B690" s="3" t="s">
        <v>9338</v>
      </c>
      <c r="C690" s="3" t="s">
        <v>9339</v>
      </c>
      <c r="D690" s="3" t="s">
        <v>1823</v>
      </c>
      <c r="E690" s="30">
        <v>2.62</v>
      </c>
      <c r="F690" s="36" t="s">
        <v>9329</v>
      </c>
      <c r="G690" s="36" t="s">
        <v>2118</v>
      </c>
      <c r="H690" s="36" t="s">
        <v>5391</v>
      </c>
      <c r="I690" s="36" t="s">
        <v>49</v>
      </c>
      <c r="J690" s="30">
        <v>209.86199999999999</v>
      </c>
    </row>
    <row r="691" spans="1:10" s="4" customFormat="1" x14ac:dyDescent="0.3">
      <c r="A691" s="3">
        <v>690</v>
      </c>
      <c r="B691" s="3" t="s">
        <v>9338</v>
      </c>
      <c r="C691" s="3" t="s">
        <v>9339</v>
      </c>
      <c r="D691" s="3" t="s">
        <v>1823</v>
      </c>
      <c r="E691" s="30">
        <v>2.52</v>
      </c>
      <c r="F691" s="36" t="s">
        <v>9329</v>
      </c>
      <c r="G691" s="36" t="s">
        <v>2118</v>
      </c>
      <c r="H691" s="36" t="s">
        <v>5391</v>
      </c>
      <c r="I691" s="36" t="s">
        <v>49</v>
      </c>
      <c r="J691" s="30">
        <v>201.852</v>
      </c>
    </row>
    <row r="692" spans="1:10" s="4" customFormat="1" x14ac:dyDescent="0.3">
      <c r="A692" s="3">
        <v>691</v>
      </c>
      <c r="B692" s="3" t="s">
        <v>9338</v>
      </c>
      <c r="C692" s="3" t="s">
        <v>9339</v>
      </c>
      <c r="D692" s="3" t="s">
        <v>1823</v>
      </c>
      <c r="E692" s="30">
        <v>5</v>
      </c>
      <c r="F692" s="36" t="s">
        <v>9329</v>
      </c>
      <c r="G692" s="36" t="s">
        <v>2118</v>
      </c>
      <c r="H692" s="36" t="s">
        <v>5391</v>
      </c>
      <c r="I692" s="36" t="s">
        <v>49</v>
      </c>
      <c r="J692" s="30">
        <v>400.5</v>
      </c>
    </row>
    <row r="693" spans="1:10" s="4" customFormat="1" x14ac:dyDescent="0.3">
      <c r="A693" s="3">
        <v>692</v>
      </c>
      <c r="B693" s="3" t="s">
        <v>9338</v>
      </c>
      <c r="C693" s="3" t="s">
        <v>9339</v>
      </c>
      <c r="D693" s="3" t="s">
        <v>1823</v>
      </c>
      <c r="E693" s="30">
        <v>5.42</v>
      </c>
      <c r="F693" s="36" t="s">
        <v>9329</v>
      </c>
      <c r="G693" s="36" t="s">
        <v>2118</v>
      </c>
      <c r="H693" s="36" t="s">
        <v>5391</v>
      </c>
      <c r="I693" s="36" t="s">
        <v>49</v>
      </c>
      <c r="J693" s="30">
        <v>434.142</v>
      </c>
    </row>
    <row r="694" spans="1:10" s="4" customFormat="1" x14ac:dyDescent="0.3">
      <c r="A694" s="3">
        <v>693</v>
      </c>
      <c r="B694" s="3" t="s">
        <v>9338</v>
      </c>
      <c r="C694" s="3" t="s">
        <v>9339</v>
      </c>
      <c r="D694" s="3" t="s">
        <v>1823</v>
      </c>
      <c r="E694" s="30">
        <v>5.48</v>
      </c>
      <c r="F694" s="36" t="s">
        <v>9329</v>
      </c>
      <c r="G694" s="36" t="s">
        <v>2118</v>
      </c>
      <c r="H694" s="36" t="s">
        <v>5391</v>
      </c>
      <c r="I694" s="36" t="s">
        <v>49</v>
      </c>
      <c r="J694" s="30">
        <v>438.94799999999998</v>
      </c>
    </row>
    <row r="695" spans="1:10" s="4" customFormat="1" x14ac:dyDescent="0.3">
      <c r="A695" s="3">
        <v>694</v>
      </c>
      <c r="B695" s="3" t="s">
        <v>9338</v>
      </c>
      <c r="C695" s="3" t="s">
        <v>9339</v>
      </c>
      <c r="D695" s="3" t="s">
        <v>1823</v>
      </c>
      <c r="E695" s="30">
        <v>5.15</v>
      </c>
      <c r="F695" s="36" t="s">
        <v>9329</v>
      </c>
      <c r="G695" s="36" t="s">
        <v>2118</v>
      </c>
      <c r="H695" s="36" t="s">
        <v>5391</v>
      </c>
      <c r="I695" s="36" t="s">
        <v>49</v>
      </c>
      <c r="J695" s="30">
        <v>412.51499999999999</v>
      </c>
    </row>
    <row r="696" spans="1:10" s="4" customFormat="1" x14ac:dyDescent="0.3">
      <c r="A696" s="3">
        <v>695</v>
      </c>
      <c r="B696" s="3" t="s">
        <v>9338</v>
      </c>
      <c r="C696" s="3" t="s">
        <v>9339</v>
      </c>
      <c r="D696" s="3" t="s">
        <v>1823</v>
      </c>
      <c r="E696" s="30">
        <v>5.94</v>
      </c>
      <c r="F696" s="36" t="s">
        <v>9329</v>
      </c>
      <c r="G696" s="36" t="s">
        <v>2118</v>
      </c>
      <c r="H696" s="36" t="s">
        <v>5391</v>
      </c>
      <c r="I696" s="36" t="s">
        <v>49</v>
      </c>
      <c r="J696" s="30">
        <v>475.79399999999998</v>
      </c>
    </row>
    <row r="697" spans="1:10" s="4" customFormat="1" x14ac:dyDescent="0.3">
      <c r="A697" s="3">
        <v>696</v>
      </c>
      <c r="B697" s="3" t="s">
        <v>9338</v>
      </c>
      <c r="C697" s="3" t="s">
        <v>9339</v>
      </c>
      <c r="D697" s="3" t="s">
        <v>1823</v>
      </c>
      <c r="E697" s="30">
        <v>7.34</v>
      </c>
      <c r="F697" s="36" t="s">
        <v>9329</v>
      </c>
      <c r="G697" s="36" t="s">
        <v>2118</v>
      </c>
      <c r="H697" s="36" t="s">
        <v>5391</v>
      </c>
      <c r="I697" s="36" t="s">
        <v>49</v>
      </c>
      <c r="J697" s="30">
        <v>587.93399999999997</v>
      </c>
    </row>
    <row r="698" spans="1:10" s="4" customFormat="1" x14ac:dyDescent="0.3">
      <c r="A698" s="3">
        <v>697</v>
      </c>
      <c r="B698" s="3" t="s">
        <v>9338</v>
      </c>
      <c r="C698" s="3" t="s">
        <v>9339</v>
      </c>
      <c r="D698" s="3" t="s">
        <v>1823</v>
      </c>
      <c r="E698" s="30">
        <v>5.74</v>
      </c>
      <c r="F698" s="36" t="s">
        <v>9329</v>
      </c>
      <c r="G698" s="36" t="s">
        <v>2118</v>
      </c>
      <c r="H698" s="36" t="s">
        <v>5391</v>
      </c>
      <c r="I698" s="36" t="s">
        <v>49</v>
      </c>
      <c r="J698" s="30">
        <v>459.774</v>
      </c>
    </row>
    <row r="699" spans="1:10" s="4" customFormat="1" x14ac:dyDescent="0.3">
      <c r="A699" s="3">
        <v>698</v>
      </c>
      <c r="B699" s="3" t="s">
        <v>9338</v>
      </c>
      <c r="C699" s="3" t="s">
        <v>9339</v>
      </c>
      <c r="D699" s="3" t="s">
        <v>1823</v>
      </c>
      <c r="E699" s="30">
        <v>2.91</v>
      </c>
      <c r="F699" s="36" t="s">
        <v>9329</v>
      </c>
      <c r="G699" s="36" t="s">
        <v>2118</v>
      </c>
      <c r="H699" s="36" t="s">
        <v>5391</v>
      </c>
      <c r="I699" s="36" t="s">
        <v>49</v>
      </c>
      <c r="J699" s="30">
        <v>233.09100000000001</v>
      </c>
    </row>
    <row r="700" spans="1:10" s="4" customFormat="1" x14ac:dyDescent="0.3">
      <c r="A700" s="3">
        <v>699</v>
      </c>
      <c r="B700" s="3" t="s">
        <v>9340</v>
      </c>
      <c r="C700" s="3" t="s">
        <v>9341</v>
      </c>
      <c r="D700" s="3" t="s">
        <v>1823</v>
      </c>
      <c r="E700" s="30">
        <v>2.74</v>
      </c>
      <c r="F700" s="36" t="s">
        <v>9329</v>
      </c>
      <c r="G700" s="36" t="s">
        <v>2587</v>
      </c>
      <c r="H700" s="36" t="s">
        <v>5391</v>
      </c>
      <c r="I700" s="36" t="s">
        <v>49</v>
      </c>
      <c r="J700" s="30">
        <v>219.47399999999999</v>
      </c>
    </row>
    <row r="701" spans="1:10" s="4" customFormat="1" x14ac:dyDescent="0.3">
      <c r="A701" s="3">
        <v>700</v>
      </c>
      <c r="B701" s="3" t="s">
        <v>9342</v>
      </c>
      <c r="C701" s="3" t="s">
        <v>9343</v>
      </c>
      <c r="D701" s="3" t="s">
        <v>1823</v>
      </c>
      <c r="E701" s="30">
        <v>3.97</v>
      </c>
      <c r="F701" s="36" t="s">
        <v>9344</v>
      </c>
      <c r="G701" s="36" t="s">
        <v>8206</v>
      </c>
      <c r="H701" s="36" t="s">
        <v>5391</v>
      </c>
      <c r="I701" s="36" t="s">
        <v>49</v>
      </c>
      <c r="J701" s="30">
        <v>345.39</v>
      </c>
    </row>
    <row r="702" spans="1:10" s="4" customFormat="1" x14ac:dyDescent="0.3">
      <c r="A702" s="3">
        <v>701</v>
      </c>
      <c r="B702" s="3" t="s">
        <v>9342</v>
      </c>
      <c r="C702" s="3" t="s">
        <v>9343</v>
      </c>
      <c r="D702" s="3" t="s">
        <v>1823</v>
      </c>
      <c r="E702" s="30">
        <v>3.19</v>
      </c>
      <c r="F702" s="36" t="s">
        <v>9344</v>
      </c>
      <c r="G702" s="36" t="s">
        <v>8206</v>
      </c>
      <c r="H702" s="36" t="s">
        <v>5391</v>
      </c>
      <c r="I702" s="36" t="s">
        <v>49</v>
      </c>
      <c r="J702" s="30">
        <v>277.52999999999997</v>
      </c>
    </row>
    <row r="703" spans="1:10" s="4" customFormat="1" x14ac:dyDescent="0.3">
      <c r="A703" s="3">
        <v>702</v>
      </c>
      <c r="B703" s="3" t="s">
        <v>9342</v>
      </c>
      <c r="C703" s="3" t="s">
        <v>9343</v>
      </c>
      <c r="D703" s="3" t="s">
        <v>1823</v>
      </c>
      <c r="E703" s="30">
        <v>0.26</v>
      </c>
      <c r="F703" s="36" t="s">
        <v>9344</v>
      </c>
      <c r="G703" s="36" t="s">
        <v>8206</v>
      </c>
      <c r="H703" s="36" t="s">
        <v>5391</v>
      </c>
      <c r="I703" s="36" t="s">
        <v>49</v>
      </c>
      <c r="J703" s="30">
        <v>22.62</v>
      </c>
    </row>
    <row r="704" spans="1:10" s="4" customFormat="1" x14ac:dyDescent="0.3">
      <c r="A704" s="3">
        <v>703</v>
      </c>
      <c r="B704" s="3" t="s">
        <v>9342</v>
      </c>
      <c r="C704" s="3" t="s">
        <v>9343</v>
      </c>
      <c r="D704" s="3" t="s">
        <v>1823</v>
      </c>
      <c r="E704" s="30">
        <v>6.5</v>
      </c>
      <c r="F704" s="36" t="s">
        <v>9344</v>
      </c>
      <c r="G704" s="36" t="s">
        <v>8206</v>
      </c>
      <c r="H704" s="36" t="s">
        <v>5391</v>
      </c>
      <c r="I704" s="36" t="s">
        <v>49</v>
      </c>
      <c r="J704" s="30">
        <v>565.5</v>
      </c>
    </row>
    <row r="705" spans="1:10" s="4" customFormat="1" x14ac:dyDescent="0.3">
      <c r="A705" s="3">
        <v>704</v>
      </c>
      <c r="B705" s="3" t="s">
        <v>9342</v>
      </c>
      <c r="C705" s="3" t="s">
        <v>9343</v>
      </c>
      <c r="D705" s="3" t="s">
        <v>1823</v>
      </c>
      <c r="E705" s="30">
        <v>4.92</v>
      </c>
      <c r="F705" s="36" t="s">
        <v>9344</v>
      </c>
      <c r="G705" s="36" t="s">
        <v>8206</v>
      </c>
      <c r="H705" s="36" t="s">
        <v>5391</v>
      </c>
      <c r="I705" s="36" t="s">
        <v>49</v>
      </c>
      <c r="J705" s="30">
        <v>428.04</v>
      </c>
    </row>
    <row r="706" spans="1:10" s="4" customFormat="1" x14ac:dyDescent="0.3">
      <c r="A706" s="3">
        <v>705</v>
      </c>
      <c r="B706" s="3" t="s">
        <v>9345</v>
      </c>
      <c r="C706" s="3" t="s">
        <v>9346</v>
      </c>
      <c r="D706" s="3" t="s">
        <v>1823</v>
      </c>
      <c r="E706" s="30">
        <v>7.3</v>
      </c>
      <c r="F706" s="36" t="s">
        <v>9344</v>
      </c>
      <c r="G706" s="36" t="s">
        <v>66</v>
      </c>
      <c r="H706" s="36" t="s">
        <v>5391</v>
      </c>
      <c r="I706" s="36" t="s">
        <v>49</v>
      </c>
      <c r="J706" s="30">
        <v>635.1</v>
      </c>
    </row>
    <row r="707" spans="1:10" s="4" customFormat="1" x14ac:dyDescent="0.3">
      <c r="A707" s="3">
        <v>706</v>
      </c>
      <c r="B707" s="3" t="s">
        <v>9347</v>
      </c>
      <c r="C707" s="3" t="s">
        <v>9348</v>
      </c>
      <c r="D707" s="3" t="s">
        <v>1823</v>
      </c>
      <c r="E707" s="30">
        <v>19.420000000000002</v>
      </c>
      <c r="F707" s="36" t="s">
        <v>9344</v>
      </c>
      <c r="G707" s="36" t="s">
        <v>2167</v>
      </c>
      <c r="H707" s="36" t="s">
        <v>5391</v>
      </c>
      <c r="I707" s="36" t="s">
        <v>49</v>
      </c>
      <c r="J707" s="30">
        <v>1689.54</v>
      </c>
    </row>
    <row r="708" spans="1:10" s="4" customFormat="1" x14ac:dyDescent="0.3">
      <c r="A708" s="3">
        <v>707</v>
      </c>
      <c r="B708" s="3" t="s">
        <v>9349</v>
      </c>
      <c r="C708" s="3" t="s">
        <v>9350</v>
      </c>
      <c r="D708" s="3" t="s">
        <v>1823</v>
      </c>
      <c r="E708" s="30">
        <v>1.1499999999999999</v>
      </c>
      <c r="F708" s="36" t="s">
        <v>9344</v>
      </c>
      <c r="G708" s="36" t="s">
        <v>2587</v>
      </c>
      <c r="H708" s="36" t="s">
        <v>5391</v>
      </c>
      <c r="I708" s="36" t="s">
        <v>49</v>
      </c>
      <c r="J708" s="30">
        <v>100.05</v>
      </c>
    </row>
    <row r="709" spans="1:10" s="4" customFormat="1" x14ac:dyDescent="0.3">
      <c r="A709" s="3">
        <v>708</v>
      </c>
      <c r="B709" s="3" t="s">
        <v>9351</v>
      </c>
      <c r="C709" s="3" t="s">
        <v>9352</v>
      </c>
      <c r="D709" s="3" t="s">
        <v>1823</v>
      </c>
      <c r="E709" s="30">
        <v>6.8</v>
      </c>
      <c r="F709" s="36" t="s">
        <v>9353</v>
      </c>
      <c r="G709" s="36" t="s">
        <v>343</v>
      </c>
      <c r="H709" s="36" t="s">
        <v>5391</v>
      </c>
      <c r="I709" s="36" t="s">
        <v>49</v>
      </c>
      <c r="J709" s="30">
        <v>591.6</v>
      </c>
    </row>
    <row r="710" spans="1:10" s="4" customFormat="1" x14ac:dyDescent="0.3">
      <c r="A710" s="3">
        <v>709</v>
      </c>
      <c r="B710" s="3" t="s">
        <v>9354</v>
      </c>
      <c r="C710" s="3" t="s">
        <v>9355</v>
      </c>
      <c r="D710" s="3" t="s">
        <v>1823</v>
      </c>
      <c r="E710" s="30">
        <v>0.36</v>
      </c>
      <c r="F710" s="36" t="s">
        <v>9353</v>
      </c>
      <c r="G710" s="36" t="s">
        <v>70</v>
      </c>
      <c r="H710" s="36" t="s">
        <v>5391</v>
      </c>
      <c r="I710" s="36" t="s">
        <v>49</v>
      </c>
      <c r="J710" s="30">
        <v>31.32</v>
      </c>
    </row>
    <row r="711" spans="1:10" s="4" customFormat="1" x14ac:dyDescent="0.3">
      <c r="A711" s="3">
        <v>710</v>
      </c>
      <c r="B711" s="3" t="s">
        <v>9354</v>
      </c>
      <c r="C711" s="3" t="s">
        <v>9355</v>
      </c>
      <c r="D711" s="3" t="s">
        <v>1823</v>
      </c>
      <c r="E711" s="30">
        <v>2.19</v>
      </c>
      <c r="F711" s="36" t="s">
        <v>9353</v>
      </c>
      <c r="G711" s="36" t="s">
        <v>70</v>
      </c>
      <c r="H711" s="36" t="s">
        <v>5391</v>
      </c>
      <c r="I711" s="36" t="s">
        <v>49</v>
      </c>
      <c r="J711" s="30">
        <v>190.53</v>
      </c>
    </row>
    <row r="712" spans="1:10" s="4" customFormat="1" x14ac:dyDescent="0.3">
      <c r="A712" s="3">
        <v>711</v>
      </c>
      <c r="B712" s="3" t="s">
        <v>9354</v>
      </c>
      <c r="C712" s="3" t="s">
        <v>9355</v>
      </c>
      <c r="D712" s="3" t="s">
        <v>1823</v>
      </c>
      <c r="E712" s="30">
        <v>8.44</v>
      </c>
      <c r="F712" s="36" t="s">
        <v>9353</v>
      </c>
      <c r="G712" s="36" t="s">
        <v>70</v>
      </c>
      <c r="H712" s="36" t="s">
        <v>5391</v>
      </c>
      <c r="I712" s="36" t="s">
        <v>49</v>
      </c>
      <c r="J712" s="30">
        <v>734.28</v>
      </c>
    </row>
    <row r="713" spans="1:10" s="4" customFormat="1" x14ac:dyDescent="0.3">
      <c r="A713" s="3">
        <v>712</v>
      </c>
      <c r="B713" s="3" t="s">
        <v>9354</v>
      </c>
      <c r="C713" s="3" t="s">
        <v>9355</v>
      </c>
      <c r="D713" s="3" t="s">
        <v>1823</v>
      </c>
      <c r="E713" s="30">
        <v>11.15</v>
      </c>
      <c r="F713" s="36" t="s">
        <v>9353</v>
      </c>
      <c r="G713" s="36" t="s">
        <v>70</v>
      </c>
      <c r="H713" s="36" t="s">
        <v>5391</v>
      </c>
      <c r="I713" s="36" t="s">
        <v>49</v>
      </c>
      <c r="J713" s="30">
        <v>970.05</v>
      </c>
    </row>
    <row r="714" spans="1:10" s="4" customFormat="1" x14ac:dyDescent="0.3">
      <c r="A714" s="3">
        <v>713</v>
      </c>
      <c r="B714" s="3" t="s">
        <v>9354</v>
      </c>
      <c r="C714" s="3" t="s">
        <v>9355</v>
      </c>
      <c r="D714" s="3" t="s">
        <v>1823</v>
      </c>
      <c r="E714" s="30">
        <v>3.87</v>
      </c>
      <c r="F714" s="36" t="s">
        <v>9353</v>
      </c>
      <c r="G714" s="36" t="s">
        <v>70</v>
      </c>
      <c r="H714" s="36" t="s">
        <v>5391</v>
      </c>
      <c r="I714" s="36" t="s">
        <v>49</v>
      </c>
      <c r="J714" s="30">
        <v>336.69</v>
      </c>
    </row>
    <row r="715" spans="1:10" s="4" customFormat="1" x14ac:dyDescent="0.3">
      <c r="A715" s="3">
        <v>714</v>
      </c>
      <c r="B715" s="3" t="s">
        <v>9354</v>
      </c>
      <c r="C715" s="3" t="s">
        <v>9355</v>
      </c>
      <c r="D715" s="3" t="s">
        <v>1823</v>
      </c>
      <c r="E715" s="30">
        <v>2.2000000000000002</v>
      </c>
      <c r="F715" s="36" t="s">
        <v>9353</v>
      </c>
      <c r="G715" s="36" t="s">
        <v>70</v>
      </c>
      <c r="H715" s="36" t="s">
        <v>5391</v>
      </c>
      <c r="I715" s="36" t="s">
        <v>49</v>
      </c>
      <c r="J715" s="30">
        <v>191.4</v>
      </c>
    </row>
    <row r="716" spans="1:10" s="4" customFormat="1" x14ac:dyDescent="0.3">
      <c r="A716" s="3">
        <v>715</v>
      </c>
      <c r="B716" s="3" t="s">
        <v>9354</v>
      </c>
      <c r="C716" s="3" t="s">
        <v>9355</v>
      </c>
      <c r="D716" s="3" t="s">
        <v>1823</v>
      </c>
      <c r="E716" s="30">
        <v>3.54</v>
      </c>
      <c r="F716" s="36" t="s">
        <v>9353</v>
      </c>
      <c r="G716" s="36" t="s">
        <v>70</v>
      </c>
      <c r="H716" s="36" t="s">
        <v>5391</v>
      </c>
      <c r="I716" s="36" t="s">
        <v>49</v>
      </c>
      <c r="J716" s="30">
        <v>307.98</v>
      </c>
    </row>
    <row r="717" spans="1:10" s="4" customFormat="1" x14ac:dyDescent="0.3">
      <c r="A717" s="3">
        <v>716</v>
      </c>
      <c r="B717" s="3" t="s">
        <v>9356</v>
      </c>
      <c r="C717" s="3" t="s">
        <v>9357</v>
      </c>
      <c r="D717" s="3" t="s">
        <v>1823</v>
      </c>
      <c r="E717" s="30">
        <v>4.16</v>
      </c>
      <c r="F717" s="36" t="s">
        <v>9358</v>
      </c>
      <c r="G717" s="36" t="s">
        <v>9214</v>
      </c>
      <c r="H717" s="36" t="s">
        <v>148</v>
      </c>
      <c r="I717" s="36" t="s">
        <v>49</v>
      </c>
      <c r="J717" s="30">
        <v>376.23039999999997</v>
      </c>
    </row>
    <row r="718" spans="1:10" s="4" customFormat="1" x14ac:dyDescent="0.3">
      <c r="A718" s="3">
        <v>717</v>
      </c>
      <c r="B718" s="3" t="s">
        <v>9359</v>
      </c>
      <c r="C718" s="3" t="s">
        <v>9360</v>
      </c>
      <c r="D718" s="3" t="s">
        <v>1823</v>
      </c>
      <c r="E718" s="30">
        <v>1.29</v>
      </c>
      <c r="F718" s="36" t="s">
        <v>9358</v>
      </c>
      <c r="G718" s="36" t="s">
        <v>9361</v>
      </c>
      <c r="H718" s="36" t="s">
        <v>5391</v>
      </c>
      <c r="I718" s="36" t="s">
        <v>49</v>
      </c>
      <c r="J718" s="30">
        <v>116.66759999999999</v>
      </c>
    </row>
    <row r="719" spans="1:10" s="4" customFormat="1" x14ac:dyDescent="0.3">
      <c r="A719" s="3">
        <v>718</v>
      </c>
      <c r="B719" s="3" t="s">
        <v>9362</v>
      </c>
      <c r="C719" s="3" t="s">
        <v>9363</v>
      </c>
      <c r="D719" s="3" t="s">
        <v>1823</v>
      </c>
      <c r="E719" s="30">
        <v>3.45</v>
      </c>
      <c r="F719" s="36" t="s">
        <v>9364</v>
      </c>
      <c r="G719" s="36" t="s">
        <v>66</v>
      </c>
      <c r="H719" s="36" t="s">
        <v>5391</v>
      </c>
      <c r="I719" s="36" t="s">
        <v>49</v>
      </c>
      <c r="J719" s="30">
        <v>338.79</v>
      </c>
    </row>
    <row r="720" spans="1:10" s="4" customFormat="1" x14ac:dyDescent="0.3">
      <c r="A720" s="3">
        <v>719</v>
      </c>
      <c r="B720" s="3" t="s">
        <v>9365</v>
      </c>
      <c r="C720" s="3" t="s">
        <v>9366</v>
      </c>
      <c r="D720" s="3" t="s">
        <v>1823</v>
      </c>
      <c r="E720" s="30">
        <v>2.87</v>
      </c>
      <c r="F720" s="36" t="s">
        <v>9364</v>
      </c>
      <c r="G720" s="36" t="s">
        <v>70</v>
      </c>
      <c r="H720" s="36" t="s">
        <v>5391</v>
      </c>
      <c r="I720" s="36" t="s">
        <v>49</v>
      </c>
      <c r="J720" s="30">
        <v>281.834</v>
      </c>
    </row>
    <row r="721" spans="1:10" s="4" customFormat="1" x14ac:dyDescent="0.3">
      <c r="A721" s="3">
        <v>720</v>
      </c>
      <c r="B721" s="3" t="s">
        <v>9365</v>
      </c>
      <c r="C721" s="3" t="s">
        <v>9366</v>
      </c>
      <c r="D721" s="3" t="s">
        <v>1823</v>
      </c>
      <c r="E721" s="30">
        <v>11.98</v>
      </c>
      <c r="F721" s="36" t="s">
        <v>9364</v>
      </c>
      <c r="G721" s="36" t="s">
        <v>70</v>
      </c>
      <c r="H721" s="36" t="s">
        <v>5391</v>
      </c>
      <c r="I721" s="36" t="s">
        <v>49</v>
      </c>
      <c r="J721" s="30">
        <v>1176.4359999999999</v>
      </c>
    </row>
    <row r="722" spans="1:10" s="4" customFormat="1" x14ac:dyDescent="0.3">
      <c r="A722" s="3">
        <v>721</v>
      </c>
      <c r="B722" s="3" t="s">
        <v>9367</v>
      </c>
      <c r="C722" s="3" t="s">
        <v>9368</v>
      </c>
      <c r="D722" s="3" t="s">
        <v>1823</v>
      </c>
      <c r="E722" s="30">
        <v>3.96</v>
      </c>
      <c r="F722" s="36" t="s">
        <v>9364</v>
      </c>
      <c r="G722" s="36" t="s">
        <v>70</v>
      </c>
      <c r="H722" s="36" t="s">
        <v>5391</v>
      </c>
      <c r="I722" s="36" t="s">
        <v>49</v>
      </c>
      <c r="J722" s="30">
        <v>388.87200000000001</v>
      </c>
    </row>
    <row r="723" spans="1:10" s="4" customFormat="1" x14ac:dyDescent="0.3">
      <c r="A723" s="3">
        <v>722</v>
      </c>
      <c r="B723" s="3" t="s">
        <v>9367</v>
      </c>
      <c r="C723" s="3" t="s">
        <v>9368</v>
      </c>
      <c r="D723" s="3" t="s">
        <v>1823</v>
      </c>
      <c r="E723" s="30">
        <v>10</v>
      </c>
      <c r="F723" s="36" t="s">
        <v>9364</v>
      </c>
      <c r="G723" s="36" t="s">
        <v>70</v>
      </c>
      <c r="H723" s="36" t="s">
        <v>5391</v>
      </c>
      <c r="I723" s="36" t="s">
        <v>49</v>
      </c>
      <c r="J723" s="30">
        <v>982</v>
      </c>
    </row>
    <row r="724" spans="1:10" s="4" customFormat="1" x14ac:dyDescent="0.3">
      <c r="A724" s="3">
        <v>723</v>
      </c>
      <c r="B724" s="3" t="s">
        <v>9367</v>
      </c>
      <c r="C724" s="3" t="s">
        <v>9368</v>
      </c>
      <c r="D724" s="3" t="s">
        <v>1823</v>
      </c>
      <c r="E724" s="30">
        <v>7.14</v>
      </c>
      <c r="F724" s="36" t="s">
        <v>9364</v>
      </c>
      <c r="G724" s="36" t="s">
        <v>70</v>
      </c>
      <c r="H724" s="36" t="s">
        <v>5391</v>
      </c>
      <c r="I724" s="36" t="s">
        <v>49</v>
      </c>
      <c r="J724" s="30">
        <v>701.14800000000002</v>
      </c>
    </row>
    <row r="725" spans="1:10" s="4" customFormat="1" x14ac:dyDescent="0.3">
      <c r="A725" s="3">
        <v>724</v>
      </c>
      <c r="B725" s="3" t="s">
        <v>9367</v>
      </c>
      <c r="C725" s="3" t="s">
        <v>9368</v>
      </c>
      <c r="D725" s="3" t="s">
        <v>1823</v>
      </c>
      <c r="E725" s="30">
        <v>6.98</v>
      </c>
      <c r="F725" s="36" t="s">
        <v>9364</v>
      </c>
      <c r="G725" s="36" t="s">
        <v>70</v>
      </c>
      <c r="H725" s="36" t="s">
        <v>5391</v>
      </c>
      <c r="I725" s="36" t="s">
        <v>49</v>
      </c>
      <c r="J725" s="30">
        <v>685.43600000000004</v>
      </c>
    </row>
    <row r="726" spans="1:10" s="4" customFormat="1" x14ac:dyDescent="0.3">
      <c r="A726" s="3">
        <v>725</v>
      </c>
      <c r="B726" s="3" t="s">
        <v>9367</v>
      </c>
      <c r="C726" s="3" t="s">
        <v>9368</v>
      </c>
      <c r="D726" s="3" t="s">
        <v>1823</v>
      </c>
      <c r="E726" s="30">
        <v>3.73</v>
      </c>
      <c r="F726" s="36" t="s">
        <v>9364</v>
      </c>
      <c r="G726" s="36" t="s">
        <v>70</v>
      </c>
      <c r="H726" s="36" t="s">
        <v>5391</v>
      </c>
      <c r="I726" s="36" t="s">
        <v>49</v>
      </c>
      <c r="J726" s="30">
        <v>366.286</v>
      </c>
    </row>
    <row r="727" spans="1:10" s="4" customFormat="1" x14ac:dyDescent="0.3">
      <c r="A727" s="3">
        <v>726</v>
      </c>
      <c r="B727" s="3" t="s">
        <v>9367</v>
      </c>
      <c r="C727" s="3" t="s">
        <v>9368</v>
      </c>
      <c r="D727" s="3" t="s">
        <v>1823</v>
      </c>
      <c r="E727" s="30">
        <v>8.7200000000000006</v>
      </c>
      <c r="F727" s="36" t="s">
        <v>9364</v>
      </c>
      <c r="G727" s="36" t="s">
        <v>70</v>
      </c>
      <c r="H727" s="36" t="s">
        <v>5391</v>
      </c>
      <c r="I727" s="36" t="s">
        <v>49</v>
      </c>
      <c r="J727" s="30">
        <v>856.30399999999997</v>
      </c>
    </row>
    <row r="728" spans="1:10" s="4" customFormat="1" x14ac:dyDescent="0.3">
      <c r="A728" s="3">
        <v>727</v>
      </c>
      <c r="B728" s="3" t="s">
        <v>9367</v>
      </c>
      <c r="C728" s="3" t="s">
        <v>9368</v>
      </c>
      <c r="D728" s="3" t="s">
        <v>1823</v>
      </c>
      <c r="E728" s="30">
        <v>2.46</v>
      </c>
      <c r="F728" s="36" t="s">
        <v>9364</v>
      </c>
      <c r="G728" s="36" t="s">
        <v>70</v>
      </c>
      <c r="H728" s="36" t="s">
        <v>5391</v>
      </c>
      <c r="I728" s="36" t="s">
        <v>49</v>
      </c>
      <c r="J728" s="30">
        <v>241.572</v>
      </c>
    </row>
    <row r="729" spans="1:10" s="4" customFormat="1" ht="20.399999999999999" x14ac:dyDescent="0.3">
      <c r="A729" s="3">
        <v>728</v>
      </c>
      <c r="B729" s="3" t="s">
        <v>9369</v>
      </c>
      <c r="C729" s="3" t="s">
        <v>9370</v>
      </c>
      <c r="D729" s="3" t="s">
        <v>1823</v>
      </c>
      <c r="E729" s="30">
        <v>0.62</v>
      </c>
      <c r="F729" s="36" t="s">
        <v>9364</v>
      </c>
      <c r="G729" s="36" t="s">
        <v>8313</v>
      </c>
      <c r="H729" s="36" t="s">
        <v>20</v>
      </c>
      <c r="I729" s="36" t="s">
        <v>49</v>
      </c>
      <c r="J729" s="30">
        <v>60.884</v>
      </c>
    </row>
    <row r="730" spans="1:10" s="4" customFormat="1" x14ac:dyDescent="0.3">
      <c r="A730" s="3">
        <v>729</v>
      </c>
      <c r="B730" s="3" t="s">
        <v>9371</v>
      </c>
      <c r="C730" s="3" t="s">
        <v>9372</v>
      </c>
      <c r="D730" s="3" t="s">
        <v>1823</v>
      </c>
      <c r="E730" s="30">
        <v>2.1</v>
      </c>
      <c r="F730" s="36" t="s">
        <v>9364</v>
      </c>
      <c r="G730" s="36" t="s">
        <v>2118</v>
      </c>
      <c r="H730" s="36" t="s">
        <v>5391</v>
      </c>
      <c r="I730" s="36" t="s">
        <v>49</v>
      </c>
      <c r="J730" s="30">
        <v>206.22</v>
      </c>
    </row>
    <row r="731" spans="1:10" s="4" customFormat="1" x14ac:dyDescent="0.3">
      <c r="A731" s="3">
        <v>730</v>
      </c>
      <c r="B731" s="3" t="s">
        <v>9371</v>
      </c>
      <c r="C731" s="3" t="s">
        <v>9372</v>
      </c>
      <c r="D731" s="3" t="s">
        <v>1823</v>
      </c>
      <c r="E731" s="30">
        <v>6</v>
      </c>
      <c r="F731" s="36" t="s">
        <v>9364</v>
      </c>
      <c r="G731" s="36" t="s">
        <v>2118</v>
      </c>
      <c r="H731" s="36" t="s">
        <v>5391</v>
      </c>
      <c r="I731" s="36" t="s">
        <v>49</v>
      </c>
      <c r="J731" s="30">
        <v>589.20000000000005</v>
      </c>
    </row>
    <row r="732" spans="1:10" s="4" customFormat="1" x14ac:dyDescent="0.3">
      <c r="A732" s="3">
        <v>731</v>
      </c>
      <c r="B732" s="3" t="s">
        <v>9373</v>
      </c>
      <c r="C732" s="3" t="s">
        <v>9374</v>
      </c>
      <c r="D732" s="3" t="s">
        <v>1823</v>
      </c>
      <c r="E732" s="30">
        <v>7.16</v>
      </c>
      <c r="F732" s="36" t="s">
        <v>9364</v>
      </c>
      <c r="G732" s="36" t="s">
        <v>2118</v>
      </c>
      <c r="H732" s="36" t="s">
        <v>5391</v>
      </c>
      <c r="I732" s="36" t="s">
        <v>49</v>
      </c>
      <c r="J732" s="30">
        <v>703.11199999999997</v>
      </c>
    </row>
    <row r="733" spans="1:10" s="4" customFormat="1" x14ac:dyDescent="0.3">
      <c r="A733" s="3">
        <v>732</v>
      </c>
      <c r="B733" s="3" t="s">
        <v>9373</v>
      </c>
      <c r="C733" s="3" t="s">
        <v>9374</v>
      </c>
      <c r="D733" s="3" t="s">
        <v>1823</v>
      </c>
      <c r="E733" s="30">
        <v>7.13</v>
      </c>
      <c r="F733" s="36" t="s">
        <v>9364</v>
      </c>
      <c r="G733" s="36" t="s">
        <v>2118</v>
      </c>
      <c r="H733" s="36" t="s">
        <v>5391</v>
      </c>
      <c r="I733" s="36" t="s">
        <v>49</v>
      </c>
      <c r="J733" s="30">
        <v>700.16600000000005</v>
      </c>
    </row>
    <row r="734" spans="1:10" s="4" customFormat="1" x14ac:dyDescent="0.3">
      <c r="A734" s="3">
        <v>733</v>
      </c>
      <c r="B734" s="3" t="s">
        <v>9375</v>
      </c>
      <c r="C734" s="3" t="s">
        <v>9376</v>
      </c>
      <c r="D734" s="3" t="s">
        <v>1823</v>
      </c>
      <c r="E734" s="30">
        <v>5.39</v>
      </c>
      <c r="F734" s="36" t="s">
        <v>9364</v>
      </c>
      <c r="G734" s="36" t="s">
        <v>2167</v>
      </c>
      <c r="H734" s="36" t="s">
        <v>5391</v>
      </c>
      <c r="I734" s="36" t="s">
        <v>49</v>
      </c>
      <c r="J734" s="30">
        <v>529.298</v>
      </c>
    </row>
    <row r="735" spans="1:10" s="4" customFormat="1" x14ac:dyDescent="0.3">
      <c r="A735" s="3">
        <v>734</v>
      </c>
      <c r="B735" s="3" t="s">
        <v>9377</v>
      </c>
      <c r="C735" s="3" t="s">
        <v>9378</v>
      </c>
      <c r="D735" s="3" t="s">
        <v>1823</v>
      </c>
      <c r="E735" s="30">
        <v>2</v>
      </c>
      <c r="F735" s="36" t="s">
        <v>9364</v>
      </c>
      <c r="G735" s="36" t="s">
        <v>2167</v>
      </c>
      <c r="H735" s="36" t="s">
        <v>5391</v>
      </c>
      <c r="I735" s="36" t="s">
        <v>49</v>
      </c>
      <c r="J735" s="30">
        <v>196.4</v>
      </c>
    </row>
    <row r="736" spans="1:10" s="4" customFormat="1" x14ac:dyDescent="0.3">
      <c r="A736" s="3">
        <v>735</v>
      </c>
      <c r="B736" s="3" t="s">
        <v>9379</v>
      </c>
      <c r="C736" s="3" t="s">
        <v>9380</v>
      </c>
      <c r="D736" s="3" t="s">
        <v>1823</v>
      </c>
      <c r="E736" s="30">
        <v>1.62</v>
      </c>
      <c r="F736" s="36" t="s">
        <v>9381</v>
      </c>
      <c r="G736" s="36" t="s">
        <v>343</v>
      </c>
      <c r="H736" s="36" t="s">
        <v>5391</v>
      </c>
      <c r="I736" s="36" t="s">
        <v>49</v>
      </c>
      <c r="J736" s="30">
        <v>174.96</v>
      </c>
    </row>
    <row r="737" spans="1:10" s="4" customFormat="1" x14ac:dyDescent="0.3">
      <c r="A737" s="3">
        <v>736</v>
      </c>
      <c r="B737" s="3" t="s">
        <v>9382</v>
      </c>
      <c r="C737" s="3" t="s">
        <v>9383</v>
      </c>
      <c r="D737" s="3" t="s">
        <v>1823</v>
      </c>
      <c r="E737" s="30">
        <v>5.57</v>
      </c>
      <c r="F737" s="36" t="s">
        <v>9381</v>
      </c>
      <c r="G737" s="36" t="s">
        <v>8206</v>
      </c>
      <c r="H737" s="36" t="s">
        <v>5391</v>
      </c>
      <c r="I737" s="36" t="s">
        <v>49</v>
      </c>
      <c r="J737" s="30">
        <v>601.55999999999995</v>
      </c>
    </row>
    <row r="738" spans="1:10" s="4" customFormat="1" x14ac:dyDescent="0.3">
      <c r="A738" s="3">
        <v>737</v>
      </c>
      <c r="B738" s="3" t="s">
        <v>9384</v>
      </c>
      <c r="C738" s="3" t="s">
        <v>9385</v>
      </c>
      <c r="D738" s="3" t="s">
        <v>1823</v>
      </c>
      <c r="E738" s="30">
        <v>6.39</v>
      </c>
      <c r="F738" s="36" t="s">
        <v>9381</v>
      </c>
      <c r="G738" s="36" t="s">
        <v>70</v>
      </c>
      <c r="H738" s="36" t="s">
        <v>5391</v>
      </c>
      <c r="I738" s="36" t="s">
        <v>49</v>
      </c>
      <c r="J738" s="30">
        <v>690.12</v>
      </c>
    </row>
    <row r="739" spans="1:10" s="4" customFormat="1" x14ac:dyDescent="0.3">
      <c r="A739" s="3">
        <v>738</v>
      </c>
      <c r="B739" s="3" t="s">
        <v>9386</v>
      </c>
      <c r="C739" s="3" t="s">
        <v>9387</v>
      </c>
      <c r="D739" s="3" t="s">
        <v>1823</v>
      </c>
      <c r="E739" s="30">
        <v>0.79</v>
      </c>
      <c r="F739" s="36" t="s">
        <v>9381</v>
      </c>
      <c r="G739" s="36" t="s">
        <v>70</v>
      </c>
      <c r="H739" s="36" t="s">
        <v>5391</v>
      </c>
      <c r="I739" s="36" t="s">
        <v>49</v>
      </c>
      <c r="J739" s="30">
        <v>85.32</v>
      </c>
    </row>
    <row r="740" spans="1:10" s="4" customFormat="1" x14ac:dyDescent="0.3">
      <c r="A740" s="3">
        <v>739</v>
      </c>
      <c r="B740" s="3" t="s">
        <v>9386</v>
      </c>
      <c r="C740" s="3" t="s">
        <v>9387</v>
      </c>
      <c r="D740" s="3" t="s">
        <v>1823</v>
      </c>
      <c r="E740" s="30">
        <v>1.26</v>
      </c>
      <c r="F740" s="36" t="s">
        <v>9381</v>
      </c>
      <c r="G740" s="36" t="s">
        <v>70</v>
      </c>
      <c r="H740" s="36" t="s">
        <v>5391</v>
      </c>
      <c r="I740" s="36" t="s">
        <v>49</v>
      </c>
      <c r="J740" s="30">
        <v>136.08000000000001</v>
      </c>
    </row>
    <row r="741" spans="1:10" s="4" customFormat="1" x14ac:dyDescent="0.3">
      <c r="A741" s="3">
        <v>740</v>
      </c>
      <c r="B741" s="3" t="s">
        <v>9388</v>
      </c>
      <c r="C741" s="3" t="s">
        <v>9389</v>
      </c>
      <c r="D741" s="3" t="s">
        <v>1823</v>
      </c>
      <c r="E741" s="30">
        <v>6.18</v>
      </c>
      <c r="F741" s="36" t="s">
        <v>9390</v>
      </c>
      <c r="G741" s="36" t="s">
        <v>8206</v>
      </c>
      <c r="H741" s="36" t="s">
        <v>5391</v>
      </c>
      <c r="I741" s="36" t="s">
        <v>49</v>
      </c>
      <c r="J741" s="30">
        <v>741.6</v>
      </c>
    </row>
    <row r="742" spans="1:10" s="4" customFormat="1" x14ac:dyDescent="0.3">
      <c r="A742" s="3">
        <v>741</v>
      </c>
      <c r="B742" s="3" t="s">
        <v>9391</v>
      </c>
      <c r="C742" s="3" t="s">
        <v>9392</v>
      </c>
      <c r="D742" s="3" t="s">
        <v>1823</v>
      </c>
      <c r="E742" s="30">
        <v>4.17</v>
      </c>
      <c r="F742" s="36" t="s">
        <v>9390</v>
      </c>
      <c r="G742" s="36" t="s">
        <v>70</v>
      </c>
      <c r="H742" s="36" t="s">
        <v>5391</v>
      </c>
      <c r="I742" s="36" t="s">
        <v>49</v>
      </c>
      <c r="J742" s="30">
        <v>500.4</v>
      </c>
    </row>
    <row r="743" spans="1:10" s="4" customFormat="1" x14ac:dyDescent="0.3">
      <c r="A743" s="3">
        <v>742</v>
      </c>
      <c r="B743" s="3" t="s">
        <v>9391</v>
      </c>
      <c r="C743" s="3" t="s">
        <v>9392</v>
      </c>
      <c r="D743" s="3" t="s">
        <v>1823</v>
      </c>
      <c r="E743" s="30">
        <v>4.2</v>
      </c>
      <c r="F743" s="36" t="s">
        <v>9390</v>
      </c>
      <c r="G743" s="36" t="s">
        <v>70</v>
      </c>
      <c r="H743" s="36" t="s">
        <v>5391</v>
      </c>
      <c r="I743" s="36" t="s">
        <v>49</v>
      </c>
      <c r="J743" s="30">
        <v>504</v>
      </c>
    </row>
    <row r="744" spans="1:10" s="4" customFormat="1" x14ac:dyDescent="0.3">
      <c r="A744" s="3">
        <v>743</v>
      </c>
      <c r="B744" s="3" t="s">
        <v>9391</v>
      </c>
      <c r="C744" s="3" t="s">
        <v>9392</v>
      </c>
      <c r="D744" s="3" t="s">
        <v>1823</v>
      </c>
      <c r="E744" s="30">
        <v>0.47</v>
      </c>
      <c r="F744" s="36" t="s">
        <v>9390</v>
      </c>
      <c r="G744" s="36" t="s">
        <v>70</v>
      </c>
      <c r="H744" s="36" t="s">
        <v>5391</v>
      </c>
      <c r="I744" s="36" t="s">
        <v>49</v>
      </c>
      <c r="J744" s="30">
        <v>56.4</v>
      </c>
    </row>
    <row r="745" spans="1:10" s="4" customFormat="1" x14ac:dyDescent="0.3">
      <c r="A745" s="3">
        <v>744</v>
      </c>
      <c r="B745" s="3" t="s">
        <v>9391</v>
      </c>
      <c r="C745" s="3" t="s">
        <v>9392</v>
      </c>
      <c r="D745" s="3" t="s">
        <v>1823</v>
      </c>
      <c r="E745" s="30">
        <v>1.78</v>
      </c>
      <c r="F745" s="36" t="s">
        <v>9390</v>
      </c>
      <c r="G745" s="36" t="s">
        <v>70</v>
      </c>
      <c r="H745" s="36" t="s">
        <v>5391</v>
      </c>
      <c r="I745" s="36" t="s">
        <v>49</v>
      </c>
      <c r="J745" s="30">
        <v>213.6</v>
      </c>
    </row>
    <row r="746" spans="1:10" s="4" customFormat="1" x14ac:dyDescent="0.3">
      <c r="A746" s="3">
        <v>745</v>
      </c>
      <c r="B746" s="3" t="s">
        <v>9393</v>
      </c>
      <c r="C746" s="3" t="s">
        <v>9394</v>
      </c>
      <c r="D746" s="3" t="s">
        <v>1823</v>
      </c>
      <c r="E746" s="30">
        <v>2.33</v>
      </c>
      <c r="F746" s="36" t="s">
        <v>9390</v>
      </c>
      <c r="G746" s="36" t="s">
        <v>2237</v>
      </c>
      <c r="H746" s="36" t="s">
        <v>5391</v>
      </c>
      <c r="I746" s="36" t="s">
        <v>49</v>
      </c>
      <c r="J746" s="30">
        <v>279.60000000000002</v>
      </c>
    </row>
    <row r="747" spans="1:10" s="4" customFormat="1" x14ac:dyDescent="0.3">
      <c r="A747" s="3">
        <v>746</v>
      </c>
      <c r="B747" s="3" t="s">
        <v>9395</v>
      </c>
      <c r="C747" s="3" t="s">
        <v>9396</v>
      </c>
      <c r="D747" s="3" t="s">
        <v>1823</v>
      </c>
      <c r="E747" s="30">
        <v>2.0699999999999998</v>
      </c>
      <c r="F747" s="36" t="s">
        <v>9390</v>
      </c>
      <c r="G747" s="36" t="s">
        <v>2167</v>
      </c>
      <c r="H747" s="36" t="s">
        <v>5391</v>
      </c>
      <c r="I747" s="36" t="s">
        <v>49</v>
      </c>
      <c r="J747" s="30">
        <v>248.4</v>
      </c>
    </row>
    <row r="748" spans="1:10" s="4" customFormat="1" x14ac:dyDescent="0.3">
      <c r="A748" s="3">
        <v>747</v>
      </c>
      <c r="B748" s="3" t="s">
        <v>9397</v>
      </c>
      <c r="C748" s="3" t="s">
        <v>9398</v>
      </c>
      <c r="D748" s="3" t="s">
        <v>1823</v>
      </c>
      <c r="E748" s="30">
        <v>3.19</v>
      </c>
      <c r="F748" s="36" t="s">
        <v>9390</v>
      </c>
      <c r="G748" s="36" t="s">
        <v>8911</v>
      </c>
      <c r="H748" s="36" t="s">
        <v>8912</v>
      </c>
      <c r="I748" s="36" t="s">
        <v>49</v>
      </c>
      <c r="J748" s="30">
        <v>382.8</v>
      </c>
    </row>
    <row r="749" spans="1:10" s="4" customFormat="1" x14ac:dyDescent="0.3">
      <c r="A749" s="3">
        <v>748</v>
      </c>
      <c r="B749" s="3" t="s">
        <v>9399</v>
      </c>
      <c r="C749" s="3" t="s">
        <v>9400</v>
      </c>
      <c r="D749" s="3" t="s">
        <v>1823</v>
      </c>
      <c r="E749" s="30">
        <v>34.53</v>
      </c>
      <c r="F749" s="36" t="s">
        <v>9401</v>
      </c>
      <c r="G749" s="36" t="s">
        <v>9402</v>
      </c>
      <c r="H749" s="36" t="s">
        <v>148</v>
      </c>
      <c r="I749" s="36" t="s">
        <v>49</v>
      </c>
      <c r="J749" s="30">
        <v>4131.8598000000002</v>
      </c>
    </row>
    <row r="750" spans="1:10" s="4" customFormat="1" x14ac:dyDescent="0.3">
      <c r="A750" s="3">
        <v>749</v>
      </c>
      <c r="B750" s="3" t="s">
        <v>9403</v>
      </c>
      <c r="C750" s="3" t="s">
        <v>9404</v>
      </c>
      <c r="D750" s="3" t="s">
        <v>1823</v>
      </c>
      <c r="E750" s="30">
        <v>15.78</v>
      </c>
      <c r="F750" s="36" t="s">
        <v>9405</v>
      </c>
      <c r="G750" s="36" t="s">
        <v>66</v>
      </c>
      <c r="H750" s="36" t="s">
        <v>5391</v>
      </c>
      <c r="I750" s="36" t="s">
        <v>49</v>
      </c>
      <c r="J750" s="30">
        <v>2082.96</v>
      </c>
    </row>
    <row r="751" spans="1:10" s="4" customFormat="1" x14ac:dyDescent="0.3">
      <c r="A751" s="3">
        <v>750</v>
      </c>
      <c r="B751" s="3" t="s">
        <v>9403</v>
      </c>
      <c r="C751" s="3" t="s">
        <v>9404</v>
      </c>
      <c r="D751" s="3" t="s">
        <v>1823</v>
      </c>
      <c r="E751" s="30">
        <v>3.79</v>
      </c>
      <c r="F751" s="36" t="s">
        <v>9405</v>
      </c>
      <c r="G751" s="36" t="s">
        <v>66</v>
      </c>
      <c r="H751" s="36" t="s">
        <v>5391</v>
      </c>
      <c r="I751" s="36" t="s">
        <v>49</v>
      </c>
      <c r="J751" s="30">
        <v>500.28</v>
      </c>
    </row>
    <row r="752" spans="1:10" s="4" customFormat="1" x14ac:dyDescent="0.3">
      <c r="A752" s="3">
        <v>751</v>
      </c>
      <c r="B752" s="3" t="s">
        <v>9406</v>
      </c>
      <c r="C752" s="3" t="s">
        <v>9407</v>
      </c>
      <c r="D752" s="3" t="s">
        <v>1823</v>
      </c>
      <c r="E752" s="30">
        <v>2</v>
      </c>
      <c r="F752" s="36" t="s">
        <v>9405</v>
      </c>
      <c r="G752" s="36" t="s">
        <v>70</v>
      </c>
      <c r="H752" s="36" t="s">
        <v>5391</v>
      </c>
      <c r="I752" s="36" t="s">
        <v>49</v>
      </c>
      <c r="J752" s="30">
        <v>264</v>
      </c>
    </row>
    <row r="753" spans="1:10" s="4" customFormat="1" x14ac:dyDescent="0.3">
      <c r="A753" s="3">
        <v>752</v>
      </c>
      <c r="B753" s="3" t="s">
        <v>9406</v>
      </c>
      <c r="C753" s="3" t="s">
        <v>9407</v>
      </c>
      <c r="D753" s="3" t="s">
        <v>1823</v>
      </c>
      <c r="E753" s="30">
        <v>6.9</v>
      </c>
      <c r="F753" s="36" t="s">
        <v>9405</v>
      </c>
      <c r="G753" s="36" t="s">
        <v>70</v>
      </c>
      <c r="H753" s="36" t="s">
        <v>5391</v>
      </c>
      <c r="I753" s="36" t="s">
        <v>49</v>
      </c>
      <c r="J753" s="30">
        <v>910.8</v>
      </c>
    </row>
    <row r="754" spans="1:10" s="4" customFormat="1" x14ac:dyDescent="0.3">
      <c r="A754" s="3">
        <v>753</v>
      </c>
      <c r="B754" s="3" t="s">
        <v>9408</v>
      </c>
      <c r="C754" s="3" t="s">
        <v>9409</v>
      </c>
      <c r="D754" s="3" t="s">
        <v>1823</v>
      </c>
      <c r="E754" s="30">
        <v>7.71</v>
      </c>
      <c r="F754" s="36" t="s">
        <v>9405</v>
      </c>
      <c r="G754" s="36" t="s">
        <v>70</v>
      </c>
      <c r="H754" s="36" t="s">
        <v>5391</v>
      </c>
      <c r="I754" s="36" t="s">
        <v>49</v>
      </c>
      <c r="J754" s="30">
        <v>1017.72</v>
      </c>
    </row>
    <row r="755" spans="1:10" s="4" customFormat="1" x14ac:dyDescent="0.3">
      <c r="A755" s="3">
        <v>754</v>
      </c>
      <c r="B755" s="3" t="s">
        <v>9408</v>
      </c>
      <c r="C755" s="3" t="s">
        <v>9409</v>
      </c>
      <c r="D755" s="3" t="s">
        <v>1823</v>
      </c>
      <c r="E755" s="30">
        <v>8.64</v>
      </c>
      <c r="F755" s="36" t="s">
        <v>9405</v>
      </c>
      <c r="G755" s="36" t="s">
        <v>70</v>
      </c>
      <c r="H755" s="36" t="s">
        <v>5391</v>
      </c>
      <c r="I755" s="36" t="s">
        <v>49</v>
      </c>
      <c r="J755" s="30">
        <v>1140.48</v>
      </c>
    </row>
    <row r="756" spans="1:10" s="4" customFormat="1" x14ac:dyDescent="0.3">
      <c r="A756" s="3">
        <v>755</v>
      </c>
      <c r="B756" s="3" t="s">
        <v>9408</v>
      </c>
      <c r="C756" s="3" t="s">
        <v>9409</v>
      </c>
      <c r="D756" s="3" t="s">
        <v>1823</v>
      </c>
      <c r="E756" s="30">
        <v>1</v>
      </c>
      <c r="F756" s="36" t="s">
        <v>9405</v>
      </c>
      <c r="G756" s="36" t="s">
        <v>70</v>
      </c>
      <c r="H756" s="36" t="s">
        <v>5391</v>
      </c>
      <c r="I756" s="36" t="s">
        <v>49</v>
      </c>
      <c r="J756" s="30">
        <v>132</v>
      </c>
    </row>
    <row r="757" spans="1:10" s="4" customFormat="1" x14ac:dyDescent="0.3">
      <c r="A757" s="3">
        <v>756</v>
      </c>
      <c r="B757" s="3" t="s">
        <v>9410</v>
      </c>
      <c r="C757" s="3" t="s">
        <v>9411</v>
      </c>
      <c r="D757" s="3" t="s">
        <v>1823</v>
      </c>
      <c r="E757" s="30">
        <v>5.42</v>
      </c>
      <c r="F757" s="36" t="s">
        <v>9412</v>
      </c>
      <c r="G757" s="36" t="s">
        <v>2122</v>
      </c>
      <c r="H757" s="36" t="s">
        <v>5391</v>
      </c>
      <c r="I757" s="36" t="s">
        <v>49</v>
      </c>
      <c r="J757" s="30">
        <v>758.8</v>
      </c>
    </row>
    <row r="758" spans="1:10" s="4" customFormat="1" x14ac:dyDescent="0.3">
      <c r="A758" s="3">
        <v>757</v>
      </c>
      <c r="B758" s="3" t="s">
        <v>9413</v>
      </c>
      <c r="C758" s="3" t="s">
        <v>9414</v>
      </c>
      <c r="D758" s="3" t="s">
        <v>1823</v>
      </c>
      <c r="E758" s="30">
        <v>1.63</v>
      </c>
      <c r="F758" s="36" t="s">
        <v>9412</v>
      </c>
      <c r="G758" s="36" t="s">
        <v>70</v>
      </c>
      <c r="H758" s="36" t="s">
        <v>5391</v>
      </c>
      <c r="I758" s="36" t="s">
        <v>49</v>
      </c>
      <c r="J758" s="30">
        <v>228.2</v>
      </c>
    </row>
    <row r="759" spans="1:10" s="4" customFormat="1" x14ac:dyDescent="0.3">
      <c r="A759" s="3">
        <v>758</v>
      </c>
      <c r="B759" s="3" t="s">
        <v>9413</v>
      </c>
      <c r="C759" s="3" t="s">
        <v>9414</v>
      </c>
      <c r="D759" s="3" t="s">
        <v>1823</v>
      </c>
      <c r="E759" s="30">
        <v>1.29</v>
      </c>
      <c r="F759" s="36" t="s">
        <v>9412</v>
      </c>
      <c r="G759" s="36" t="s">
        <v>70</v>
      </c>
      <c r="H759" s="36" t="s">
        <v>5391</v>
      </c>
      <c r="I759" s="36" t="s">
        <v>49</v>
      </c>
      <c r="J759" s="30">
        <v>180.6</v>
      </c>
    </row>
    <row r="760" spans="1:10" s="4" customFormat="1" x14ac:dyDescent="0.3">
      <c r="A760" s="3">
        <v>759</v>
      </c>
      <c r="B760" s="3" t="s">
        <v>9413</v>
      </c>
      <c r="C760" s="3" t="s">
        <v>9414</v>
      </c>
      <c r="D760" s="3" t="s">
        <v>1823</v>
      </c>
      <c r="E760" s="30">
        <v>1.58</v>
      </c>
      <c r="F760" s="36" t="s">
        <v>9412</v>
      </c>
      <c r="G760" s="36" t="s">
        <v>70</v>
      </c>
      <c r="H760" s="36" t="s">
        <v>5391</v>
      </c>
      <c r="I760" s="36" t="s">
        <v>49</v>
      </c>
      <c r="J760" s="30">
        <v>221.2</v>
      </c>
    </row>
    <row r="761" spans="1:10" s="4" customFormat="1" x14ac:dyDescent="0.3">
      <c r="A761" s="3">
        <v>760</v>
      </c>
      <c r="B761" s="3" t="s">
        <v>9413</v>
      </c>
      <c r="C761" s="3" t="s">
        <v>9414</v>
      </c>
      <c r="D761" s="3" t="s">
        <v>1823</v>
      </c>
      <c r="E761" s="30">
        <v>7.14</v>
      </c>
      <c r="F761" s="36" t="s">
        <v>9412</v>
      </c>
      <c r="G761" s="36" t="s">
        <v>70</v>
      </c>
      <c r="H761" s="36" t="s">
        <v>5391</v>
      </c>
      <c r="I761" s="36" t="s">
        <v>49</v>
      </c>
      <c r="J761" s="30">
        <v>999.6</v>
      </c>
    </row>
    <row r="762" spans="1:10" s="4" customFormat="1" x14ac:dyDescent="0.3">
      <c r="A762" s="3">
        <v>761</v>
      </c>
      <c r="B762" s="3" t="s">
        <v>9415</v>
      </c>
      <c r="C762" s="3" t="s">
        <v>9416</v>
      </c>
      <c r="D762" s="3" t="s">
        <v>1823</v>
      </c>
      <c r="E762" s="30">
        <v>4.37</v>
      </c>
      <c r="F762" s="36" t="s">
        <v>9417</v>
      </c>
      <c r="G762" s="36" t="s">
        <v>8206</v>
      </c>
      <c r="H762" s="36" t="s">
        <v>5391</v>
      </c>
      <c r="I762" s="36" t="s">
        <v>49</v>
      </c>
      <c r="J762" s="30">
        <v>646.76</v>
      </c>
    </row>
    <row r="763" spans="1:10" s="4" customFormat="1" x14ac:dyDescent="0.3">
      <c r="A763" s="3">
        <v>762</v>
      </c>
      <c r="B763" s="3" t="s">
        <v>9415</v>
      </c>
      <c r="C763" s="3" t="s">
        <v>9416</v>
      </c>
      <c r="D763" s="3" t="s">
        <v>1823</v>
      </c>
      <c r="E763" s="30">
        <v>4.3899999999999997</v>
      </c>
      <c r="F763" s="36" t="s">
        <v>9417</v>
      </c>
      <c r="G763" s="36" t="s">
        <v>8206</v>
      </c>
      <c r="H763" s="36" t="s">
        <v>5391</v>
      </c>
      <c r="I763" s="36" t="s">
        <v>49</v>
      </c>
      <c r="J763" s="30">
        <v>649.72</v>
      </c>
    </row>
    <row r="764" spans="1:10" s="4" customFormat="1" x14ac:dyDescent="0.3">
      <c r="A764" s="3">
        <v>763</v>
      </c>
      <c r="B764" s="3" t="s">
        <v>9418</v>
      </c>
      <c r="C764" s="3" t="s">
        <v>9419</v>
      </c>
      <c r="D764" s="3" t="s">
        <v>1823</v>
      </c>
      <c r="E764" s="30">
        <v>2</v>
      </c>
      <c r="F764" s="36" t="s">
        <v>9417</v>
      </c>
      <c r="G764" s="36" t="s">
        <v>2122</v>
      </c>
      <c r="H764" s="36" t="s">
        <v>5391</v>
      </c>
      <c r="I764" s="36" t="s">
        <v>49</v>
      </c>
      <c r="J764" s="30">
        <v>296</v>
      </c>
    </row>
    <row r="765" spans="1:10" s="4" customFormat="1" x14ac:dyDescent="0.3">
      <c r="A765" s="3">
        <v>764</v>
      </c>
      <c r="B765" s="3" t="s">
        <v>9420</v>
      </c>
      <c r="C765" s="3" t="s">
        <v>9421</v>
      </c>
      <c r="D765" s="3" t="s">
        <v>1823</v>
      </c>
      <c r="E765" s="30">
        <v>1.73</v>
      </c>
      <c r="F765" s="36" t="s">
        <v>9422</v>
      </c>
      <c r="G765" s="36" t="s">
        <v>70</v>
      </c>
      <c r="H765" s="36" t="s">
        <v>5391</v>
      </c>
      <c r="I765" s="36" t="s">
        <v>49</v>
      </c>
      <c r="J765" s="30">
        <v>281.99</v>
      </c>
    </row>
    <row r="766" spans="1:10" s="4" customFormat="1" x14ac:dyDescent="0.3">
      <c r="A766" s="3">
        <v>765</v>
      </c>
      <c r="B766" s="3" t="s">
        <v>9423</v>
      </c>
      <c r="C766" s="3" t="s">
        <v>9424</v>
      </c>
      <c r="D766" s="3" t="s">
        <v>1823</v>
      </c>
      <c r="E766" s="30">
        <v>2.65</v>
      </c>
      <c r="F766" s="36" t="s">
        <v>9422</v>
      </c>
      <c r="G766" s="36" t="s">
        <v>2167</v>
      </c>
      <c r="H766" s="36" t="s">
        <v>5391</v>
      </c>
      <c r="I766" s="36" t="s">
        <v>49</v>
      </c>
      <c r="J766" s="30">
        <v>431.95</v>
      </c>
    </row>
    <row r="767" spans="1:10" s="4" customFormat="1" x14ac:dyDescent="0.3">
      <c r="A767" s="3">
        <v>766</v>
      </c>
      <c r="B767" s="3" t="s">
        <v>9425</v>
      </c>
      <c r="C767" s="3" t="s">
        <v>9426</v>
      </c>
      <c r="D767" s="3" t="s">
        <v>1823</v>
      </c>
      <c r="E767" s="30">
        <v>12</v>
      </c>
      <c r="F767" s="36" t="s">
        <v>9427</v>
      </c>
      <c r="G767" s="36" t="s">
        <v>4398</v>
      </c>
      <c r="H767" s="36" t="s">
        <v>20</v>
      </c>
      <c r="I767" s="36" t="s">
        <v>49</v>
      </c>
      <c r="J767" s="30">
        <v>254.64</v>
      </c>
    </row>
    <row r="768" spans="1:10" s="4" customFormat="1" x14ac:dyDescent="0.3">
      <c r="A768" s="3">
        <v>767</v>
      </c>
      <c r="B768" s="3" t="s">
        <v>9428</v>
      </c>
      <c r="C768" s="3" t="s">
        <v>9429</v>
      </c>
      <c r="D768" s="3" t="s">
        <v>1823</v>
      </c>
      <c r="E768" s="30">
        <v>2.19</v>
      </c>
      <c r="F768" s="36" t="s">
        <v>9430</v>
      </c>
      <c r="G768" s="36" t="s">
        <v>70</v>
      </c>
      <c r="H768" s="36" t="s">
        <v>5391</v>
      </c>
      <c r="I768" s="36" t="s">
        <v>63</v>
      </c>
      <c r="J768" s="30">
        <v>387.63</v>
      </c>
    </row>
    <row r="769" spans="1:10" s="4" customFormat="1" x14ac:dyDescent="0.3">
      <c r="A769" s="3">
        <v>768</v>
      </c>
      <c r="B769" s="3" t="s">
        <v>9428</v>
      </c>
      <c r="C769" s="3" t="s">
        <v>9429</v>
      </c>
      <c r="D769" s="3" t="s">
        <v>1823</v>
      </c>
      <c r="E769" s="30">
        <v>1.52</v>
      </c>
      <c r="F769" s="36" t="s">
        <v>9430</v>
      </c>
      <c r="G769" s="36" t="s">
        <v>70</v>
      </c>
      <c r="H769" s="36" t="s">
        <v>5391</v>
      </c>
      <c r="I769" s="36" t="s">
        <v>63</v>
      </c>
      <c r="J769" s="30">
        <v>269.04000000000002</v>
      </c>
    </row>
    <row r="770" spans="1:10" s="4" customFormat="1" x14ac:dyDescent="0.3">
      <c r="A770" s="3">
        <v>769</v>
      </c>
      <c r="B770" s="3" t="s">
        <v>9428</v>
      </c>
      <c r="C770" s="3" t="s">
        <v>9429</v>
      </c>
      <c r="D770" s="3" t="s">
        <v>1823</v>
      </c>
      <c r="E770" s="30">
        <v>2.54</v>
      </c>
      <c r="F770" s="36" t="s">
        <v>9430</v>
      </c>
      <c r="G770" s="36" t="s">
        <v>70</v>
      </c>
      <c r="H770" s="36" t="s">
        <v>5391</v>
      </c>
      <c r="I770" s="36" t="s">
        <v>63</v>
      </c>
      <c r="J770" s="30">
        <v>449.58</v>
      </c>
    </row>
    <row r="771" spans="1:10" s="4" customFormat="1" x14ac:dyDescent="0.3">
      <c r="A771" s="3">
        <v>770</v>
      </c>
      <c r="B771" s="3" t="s">
        <v>9428</v>
      </c>
      <c r="C771" s="3" t="s">
        <v>9429</v>
      </c>
      <c r="D771" s="3" t="s">
        <v>1823</v>
      </c>
      <c r="E771" s="30">
        <v>2.14</v>
      </c>
      <c r="F771" s="36" t="s">
        <v>9430</v>
      </c>
      <c r="G771" s="36" t="s">
        <v>70</v>
      </c>
      <c r="H771" s="36" t="s">
        <v>5391</v>
      </c>
      <c r="I771" s="36" t="s">
        <v>63</v>
      </c>
      <c r="J771" s="30">
        <v>378.78</v>
      </c>
    </row>
    <row r="772" spans="1:10" s="4" customFormat="1" x14ac:dyDescent="0.3">
      <c r="A772" s="3">
        <v>771</v>
      </c>
      <c r="B772" s="3" t="s">
        <v>9428</v>
      </c>
      <c r="C772" s="3" t="s">
        <v>9429</v>
      </c>
      <c r="D772" s="3" t="s">
        <v>1823</v>
      </c>
      <c r="E772" s="30">
        <v>1.91</v>
      </c>
      <c r="F772" s="36" t="s">
        <v>9430</v>
      </c>
      <c r="G772" s="36" t="s">
        <v>70</v>
      </c>
      <c r="H772" s="36" t="s">
        <v>5391</v>
      </c>
      <c r="I772" s="36" t="s">
        <v>63</v>
      </c>
      <c r="J772" s="30">
        <v>338.07</v>
      </c>
    </row>
    <row r="773" spans="1:10" s="4" customFormat="1" x14ac:dyDescent="0.3">
      <c r="A773" s="3">
        <v>772</v>
      </c>
      <c r="B773" s="3" t="s">
        <v>9431</v>
      </c>
      <c r="C773" s="3" t="s">
        <v>9432</v>
      </c>
      <c r="D773" s="3" t="s">
        <v>1823</v>
      </c>
      <c r="E773" s="30">
        <v>9.32</v>
      </c>
      <c r="F773" s="36" t="s">
        <v>9433</v>
      </c>
      <c r="G773" s="36" t="s">
        <v>343</v>
      </c>
      <c r="H773" s="36" t="s">
        <v>5391</v>
      </c>
      <c r="I773" s="36" t="s">
        <v>49</v>
      </c>
      <c r="J773" s="30">
        <v>308.49200000000002</v>
      </c>
    </row>
    <row r="774" spans="1:10" s="4" customFormat="1" x14ac:dyDescent="0.3">
      <c r="A774" s="3">
        <v>773</v>
      </c>
      <c r="B774" s="3" t="s">
        <v>9434</v>
      </c>
      <c r="C774" s="3" t="s">
        <v>9435</v>
      </c>
      <c r="D774" s="3" t="s">
        <v>1823</v>
      </c>
      <c r="E774" s="30">
        <v>2.25</v>
      </c>
      <c r="F774" s="36" t="s">
        <v>9433</v>
      </c>
      <c r="G774" s="36" t="s">
        <v>66</v>
      </c>
      <c r="H774" s="36" t="s">
        <v>5391</v>
      </c>
      <c r="I774" s="36" t="s">
        <v>49</v>
      </c>
      <c r="J774" s="30">
        <v>74.474999999999994</v>
      </c>
    </row>
    <row r="775" spans="1:10" s="4" customFormat="1" x14ac:dyDescent="0.3">
      <c r="A775" s="3">
        <v>774</v>
      </c>
      <c r="B775" s="3" t="s">
        <v>9434</v>
      </c>
      <c r="C775" s="3" t="s">
        <v>9435</v>
      </c>
      <c r="D775" s="3" t="s">
        <v>1823</v>
      </c>
      <c r="E775" s="30">
        <v>2.84</v>
      </c>
      <c r="F775" s="36" t="s">
        <v>9433</v>
      </c>
      <c r="G775" s="36" t="s">
        <v>66</v>
      </c>
      <c r="H775" s="36" t="s">
        <v>5391</v>
      </c>
      <c r="I775" s="36" t="s">
        <v>49</v>
      </c>
      <c r="J775" s="30">
        <v>94.004000000000005</v>
      </c>
    </row>
    <row r="776" spans="1:10" s="4" customFormat="1" x14ac:dyDescent="0.3">
      <c r="A776" s="3">
        <v>775</v>
      </c>
      <c r="B776" s="3" t="s">
        <v>9436</v>
      </c>
      <c r="C776" s="3" t="s">
        <v>9437</v>
      </c>
      <c r="D776" s="3" t="s">
        <v>1823</v>
      </c>
      <c r="E776" s="30">
        <v>0.3</v>
      </c>
      <c r="F776" s="36" t="s">
        <v>9433</v>
      </c>
      <c r="G776" s="36" t="s">
        <v>70</v>
      </c>
      <c r="H776" s="36" t="s">
        <v>5391</v>
      </c>
      <c r="I776" s="36" t="s">
        <v>49</v>
      </c>
      <c r="J776" s="30">
        <v>387.27</v>
      </c>
    </row>
    <row r="777" spans="1:10" s="4" customFormat="1" x14ac:dyDescent="0.3">
      <c r="A777" s="3">
        <v>776</v>
      </c>
      <c r="B777" s="3" t="s">
        <v>9436</v>
      </c>
      <c r="C777" s="3" t="s">
        <v>9437</v>
      </c>
      <c r="D777" s="3" t="s">
        <v>1823</v>
      </c>
      <c r="E777" s="30">
        <v>11.08</v>
      </c>
      <c r="F777" s="36" t="s">
        <v>9433</v>
      </c>
      <c r="G777" s="36" t="s">
        <v>70</v>
      </c>
      <c r="H777" s="36" t="s">
        <v>5391</v>
      </c>
      <c r="I777" s="36" t="s">
        <v>49</v>
      </c>
      <c r="J777" s="30">
        <v>366.74799999999999</v>
      </c>
    </row>
    <row r="778" spans="1:10" s="4" customFormat="1" x14ac:dyDescent="0.3">
      <c r="A778" s="3">
        <v>777</v>
      </c>
      <c r="B778" s="3" t="s">
        <v>9438</v>
      </c>
      <c r="C778" s="3" t="s">
        <v>9439</v>
      </c>
      <c r="D778" s="3" t="s">
        <v>1823</v>
      </c>
      <c r="E778" s="30">
        <v>2.84</v>
      </c>
      <c r="F778" s="36" t="s">
        <v>9433</v>
      </c>
      <c r="G778" s="36" t="s">
        <v>70</v>
      </c>
      <c r="H778" s="36" t="s">
        <v>5391</v>
      </c>
      <c r="I778" s="36" t="s">
        <v>49</v>
      </c>
      <c r="J778" s="30">
        <v>94.004000000000005</v>
      </c>
    </row>
    <row r="779" spans="1:10" s="4" customFormat="1" x14ac:dyDescent="0.3">
      <c r="A779" s="3">
        <v>778</v>
      </c>
      <c r="B779" s="3" t="s">
        <v>9440</v>
      </c>
      <c r="C779" s="3" t="s">
        <v>9441</v>
      </c>
      <c r="D779" s="3" t="s">
        <v>1823</v>
      </c>
      <c r="E779" s="30">
        <v>12.747999999999999</v>
      </c>
      <c r="F779" s="36" t="s">
        <v>9433</v>
      </c>
      <c r="G779" s="36" t="s">
        <v>2237</v>
      </c>
      <c r="H779" s="36" t="s">
        <v>5391</v>
      </c>
      <c r="I779" s="36" t="s">
        <v>49</v>
      </c>
      <c r="J779" s="30">
        <v>421.9588</v>
      </c>
    </row>
    <row r="780" spans="1:10" s="4" customFormat="1" x14ac:dyDescent="0.3">
      <c r="A780" s="3">
        <v>779</v>
      </c>
      <c r="B780" s="3" t="s">
        <v>9442</v>
      </c>
      <c r="C780" s="3" t="s">
        <v>9443</v>
      </c>
      <c r="D780" s="3" t="s">
        <v>1823</v>
      </c>
      <c r="E780" s="30">
        <v>1.53</v>
      </c>
      <c r="F780" s="36" t="s">
        <v>9433</v>
      </c>
      <c r="G780" s="36" t="s">
        <v>2237</v>
      </c>
      <c r="H780" s="36" t="s">
        <v>5391</v>
      </c>
      <c r="I780" s="36" t="s">
        <v>49</v>
      </c>
      <c r="J780" s="30">
        <v>50.643000000000001</v>
      </c>
    </row>
    <row r="781" spans="1:10" s="4" customFormat="1" x14ac:dyDescent="0.3">
      <c r="A781" s="3">
        <v>780</v>
      </c>
      <c r="B781" s="3" t="s">
        <v>9442</v>
      </c>
      <c r="C781" s="3" t="s">
        <v>9443</v>
      </c>
      <c r="D781" s="3" t="s">
        <v>1823</v>
      </c>
      <c r="E781" s="30">
        <v>6.2</v>
      </c>
      <c r="F781" s="36" t="s">
        <v>9433</v>
      </c>
      <c r="G781" s="36" t="s">
        <v>2237</v>
      </c>
      <c r="H781" s="36" t="s">
        <v>5391</v>
      </c>
      <c r="I781" s="36" t="s">
        <v>49</v>
      </c>
      <c r="J781" s="30">
        <v>205.22</v>
      </c>
    </row>
    <row r="782" spans="1:10" s="4" customFormat="1" x14ac:dyDescent="0.3">
      <c r="A782" s="3">
        <v>781</v>
      </c>
      <c r="B782" s="3" t="s">
        <v>9442</v>
      </c>
      <c r="C782" s="3" t="s">
        <v>9443</v>
      </c>
      <c r="D782" s="3" t="s">
        <v>1823</v>
      </c>
      <c r="E782" s="30">
        <v>0.42</v>
      </c>
      <c r="F782" s="36" t="s">
        <v>9433</v>
      </c>
      <c r="G782" s="36" t="s">
        <v>2237</v>
      </c>
      <c r="H782" s="36" t="s">
        <v>5391</v>
      </c>
      <c r="I782" s="36" t="s">
        <v>49</v>
      </c>
      <c r="J782" s="30">
        <v>13.901999999999999</v>
      </c>
    </row>
    <row r="783" spans="1:10" s="4" customFormat="1" x14ac:dyDescent="0.3">
      <c r="A783" s="3">
        <v>782</v>
      </c>
      <c r="B783" s="3" t="s">
        <v>9442</v>
      </c>
      <c r="C783" s="3" t="s">
        <v>9443</v>
      </c>
      <c r="D783" s="3" t="s">
        <v>1823</v>
      </c>
      <c r="E783" s="30">
        <v>4.6399999999999997</v>
      </c>
      <c r="F783" s="36" t="s">
        <v>9433</v>
      </c>
      <c r="G783" s="36" t="s">
        <v>2237</v>
      </c>
      <c r="H783" s="36" t="s">
        <v>5391</v>
      </c>
      <c r="I783" s="36" t="s">
        <v>49</v>
      </c>
      <c r="J783" s="30">
        <v>153.584</v>
      </c>
    </row>
    <row r="784" spans="1:10" s="4" customFormat="1" x14ac:dyDescent="0.3">
      <c r="A784" s="3">
        <v>783</v>
      </c>
      <c r="B784" s="3" t="s">
        <v>9442</v>
      </c>
      <c r="C784" s="3" t="s">
        <v>9443</v>
      </c>
      <c r="D784" s="3" t="s">
        <v>1823</v>
      </c>
      <c r="E784" s="30">
        <v>6.17</v>
      </c>
      <c r="F784" s="36" t="s">
        <v>9433</v>
      </c>
      <c r="G784" s="36" t="s">
        <v>2237</v>
      </c>
      <c r="H784" s="36" t="s">
        <v>5391</v>
      </c>
      <c r="I784" s="36" t="s">
        <v>49</v>
      </c>
      <c r="J784" s="30">
        <v>204.227</v>
      </c>
    </row>
    <row r="785" spans="1:10" s="4" customFormat="1" x14ac:dyDescent="0.3">
      <c r="A785" s="3">
        <v>784</v>
      </c>
      <c r="B785" s="3" t="s">
        <v>9444</v>
      </c>
      <c r="C785" s="3" t="s">
        <v>9445</v>
      </c>
      <c r="D785" s="3" t="s">
        <v>1823</v>
      </c>
      <c r="E785" s="30">
        <v>5.1100000000000003</v>
      </c>
      <c r="F785" s="36" t="s">
        <v>9433</v>
      </c>
      <c r="G785" s="36" t="s">
        <v>2161</v>
      </c>
      <c r="H785" s="36" t="s">
        <v>5391</v>
      </c>
      <c r="I785" s="36" t="s">
        <v>49</v>
      </c>
      <c r="J785" s="30">
        <v>169.14099999999999</v>
      </c>
    </row>
    <row r="786" spans="1:10" s="4" customFormat="1" x14ac:dyDescent="0.3">
      <c r="A786" s="3">
        <v>785</v>
      </c>
      <c r="B786" s="3" t="s">
        <v>9446</v>
      </c>
      <c r="C786" s="3" t="s">
        <v>9447</v>
      </c>
      <c r="D786" s="3" t="s">
        <v>1823</v>
      </c>
      <c r="E786" s="30">
        <v>1.6</v>
      </c>
      <c r="F786" s="36" t="s">
        <v>9433</v>
      </c>
      <c r="G786" s="36" t="s">
        <v>9130</v>
      </c>
      <c r="H786" s="36" t="s">
        <v>8912</v>
      </c>
      <c r="I786" s="36" t="s">
        <v>49</v>
      </c>
      <c r="J786" s="30">
        <v>52.96</v>
      </c>
    </row>
    <row r="787" spans="1:10" s="4" customFormat="1" x14ac:dyDescent="0.3">
      <c r="A787" s="3">
        <v>786</v>
      </c>
      <c r="B787" s="3" t="s">
        <v>9448</v>
      </c>
      <c r="C787" s="3" t="s">
        <v>9449</v>
      </c>
      <c r="D787" s="3" t="s">
        <v>1823</v>
      </c>
      <c r="E787" s="30">
        <v>2.34</v>
      </c>
      <c r="F787" s="36" t="s">
        <v>9450</v>
      </c>
      <c r="G787" s="36" t="s">
        <v>180</v>
      </c>
      <c r="H787" s="36" t="s">
        <v>5391</v>
      </c>
      <c r="I787" s="36" t="s">
        <v>49</v>
      </c>
      <c r="J787" s="30">
        <v>86.813999999999993</v>
      </c>
    </row>
    <row r="788" spans="1:10" s="4" customFormat="1" x14ac:dyDescent="0.3">
      <c r="A788" s="3">
        <v>787</v>
      </c>
      <c r="B788" s="3" t="s">
        <v>9451</v>
      </c>
      <c r="C788" s="3" t="s">
        <v>9452</v>
      </c>
      <c r="D788" s="3" t="s">
        <v>1823</v>
      </c>
      <c r="E788" s="30">
        <v>10.96</v>
      </c>
      <c r="F788" s="36" t="s">
        <v>9450</v>
      </c>
      <c r="G788" s="36" t="s">
        <v>70</v>
      </c>
      <c r="H788" s="36" t="s">
        <v>5391</v>
      </c>
      <c r="I788" s="36" t="s">
        <v>49</v>
      </c>
      <c r="J788" s="30">
        <v>406.61599999999999</v>
      </c>
    </row>
    <row r="789" spans="1:10" s="4" customFormat="1" x14ac:dyDescent="0.3">
      <c r="A789" s="3">
        <v>788</v>
      </c>
      <c r="B789" s="3" t="s">
        <v>9453</v>
      </c>
      <c r="C789" s="3" t="s">
        <v>9454</v>
      </c>
      <c r="D789" s="3" t="s">
        <v>1823</v>
      </c>
      <c r="E789" s="30">
        <v>3.44</v>
      </c>
      <c r="F789" s="36" t="s">
        <v>9450</v>
      </c>
      <c r="G789" s="36" t="s">
        <v>2237</v>
      </c>
      <c r="H789" s="36" t="s">
        <v>5391</v>
      </c>
      <c r="I789" s="36" t="s">
        <v>49</v>
      </c>
      <c r="J789" s="30">
        <v>127.624</v>
      </c>
    </row>
    <row r="790" spans="1:10" s="4" customFormat="1" x14ac:dyDescent="0.3">
      <c r="A790" s="3">
        <v>789</v>
      </c>
      <c r="B790" s="3" t="s">
        <v>9455</v>
      </c>
      <c r="C790" s="3" t="s">
        <v>9456</v>
      </c>
      <c r="D790" s="3" t="s">
        <v>1823</v>
      </c>
      <c r="E790" s="30">
        <v>3.02</v>
      </c>
      <c r="F790" s="36" t="s">
        <v>9457</v>
      </c>
      <c r="G790" s="36" t="s">
        <v>70</v>
      </c>
      <c r="H790" s="36" t="s">
        <v>5391</v>
      </c>
      <c r="I790" s="36" t="s">
        <v>49</v>
      </c>
      <c r="J790" s="30">
        <v>125.63200000000001</v>
      </c>
    </row>
    <row r="791" spans="1:10" s="4" customFormat="1" x14ac:dyDescent="0.3">
      <c r="A791" s="3">
        <v>790</v>
      </c>
      <c r="B791" s="3" t="s">
        <v>9458</v>
      </c>
      <c r="C791" s="3" t="s">
        <v>9459</v>
      </c>
      <c r="D791" s="3" t="s">
        <v>1823</v>
      </c>
      <c r="E791" s="30">
        <v>3.26</v>
      </c>
      <c r="F791" s="36" t="s">
        <v>9457</v>
      </c>
      <c r="G791" s="36" t="s">
        <v>70</v>
      </c>
      <c r="H791" s="36" t="s">
        <v>5391</v>
      </c>
      <c r="I791" s="36" t="s">
        <v>49</v>
      </c>
      <c r="J791" s="30">
        <v>135.61600000000001</v>
      </c>
    </row>
    <row r="792" spans="1:10" s="4" customFormat="1" x14ac:dyDescent="0.3">
      <c r="A792" s="3">
        <v>791</v>
      </c>
      <c r="B792" s="3" t="s">
        <v>9458</v>
      </c>
      <c r="C792" s="3" t="s">
        <v>9459</v>
      </c>
      <c r="D792" s="3" t="s">
        <v>1823</v>
      </c>
      <c r="E792" s="30">
        <v>2.2000000000000002</v>
      </c>
      <c r="F792" s="36" t="s">
        <v>9457</v>
      </c>
      <c r="G792" s="36" t="s">
        <v>70</v>
      </c>
      <c r="H792" s="36" t="s">
        <v>5391</v>
      </c>
      <c r="I792" s="36" t="s">
        <v>49</v>
      </c>
      <c r="J792" s="30">
        <v>91.52</v>
      </c>
    </row>
    <row r="793" spans="1:10" s="4" customFormat="1" x14ac:dyDescent="0.3">
      <c r="A793" s="3">
        <v>792</v>
      </c>
      <c r="B793" s="3" t="s">
        <v>9458</v>
      </c>
      <c r="C793" s="3" t="s">
        <v>9459</v>
      </c>
      <c r="D793" s="3" t="s">
        <v>1823</v>
      </c>
      <c r="E793" s="30">
        <v>2.5499999999999998</v>
      </c>
      <c r="F793" s="36" t="s">
        <v>9457</v>
      </c>
      <c r="G793" s="36" t="s">
        <v>70</v>
      </c>
      <c r="H793" s="36" t="s">
        <v>5391</v>
      </c>
      <c r="I793" s="36" t="s">
        <v>49</v>
      </c>
      <c r="J793" s="30">
        <v>106.08</v>
      </c>
    </row>
    <row r="794" spans="1:10" s="4" customFormat="1" x14ac:dyDescent="0.3">
      <c r="A794" s="3">
        <v>793</v>
      </c>
      <c r="B794" s="3" t="s">
        <v>9460</v>
      </c>
      <c r="C794" s="3" t="s">
        <v>9461</v>
      </c>
      <c r="D794" s="3" t="s">
        <v>1823</v>
      </c>
      <c r="E794" s="30">
        <v>3.57</v>
      </c>
      <c r="F794" s="36" t="s">
        <v>9457</v>
      </c>
      <c r="G794" s="36" t="s">
        <v>2118</v>
      </c>
      <c r="H794" s="36" t="s">
        <v>5391</v>
      </c>
      <c r="I794" s="36" t="s">
        <v>49</v>
      </c>
      <c r="J794" s="30">
        <v>148.512</v>
      </c>
    </row>
    <row r="795" spans="1:10" s="4" customFormat="1" x14ac:dyDescent="0.3">
      <c r="A795" s="3">
        <v>794</v>
      </c>
      <c r="B795" s="3" t="s">
        <v>9462</v>
      </c>
      <c r="C795" s="3" t="s">
        <v>9463</v>
      </c>
      <c r="D795" s="3" t="s">
        <v>1823</v>
      </c>
      <c r="E795" s="30">
        <v>5.9</v>
      </c>
      <c r="F795" s="36" t="s">
        <v>9464</v>
      </c>
      <c r="G795" s="36" t="s">
        <v>70</v>
      </c>
      <c r="H795" s="36" t="s">
        <v>5391</v>
      </c>
      <c r="I795" s="36" t="s">
        <v>49</v>
      </c>
      <c r="J795" s="30">
        <v>269.04000000000002</v>
      </c>
    </row>
    <row r="796" spans="1:10" s="4" customFormat="1" x14ac:dyDescent="0.3">
      <c r="A796" s="3">
        <v>795</v>
      </c>
      <c r="B796" s="3" t="s">
        <v>9462</v>
      </c>
      <c r="C796" s="3" t="s">
        <v>9463</v>
      </c>
      <c r="D796" s="3" t="s">
        <v>1823</v>
      </c>
      <c r="E796" s="30">
        <v>6</v>
      </c>
      <c r="F796" s="36" t="s">
        <v>9464</v>
      </c>
      <c r="G796" s="36" t="s">
        <v>70</v>
      </c>
      <c r="H796" s="36" t="s">
        <v>5391</v>
      </c>
      <c r="I796" s="36" t="s">
        <v>49</v>
      </c>
      <c r="J796" s="30">
        <v>273.60000000000002</v>
      </c>
    </row>
    <row r="797" spans="1:10" s="4" customFormat="1" x14ac:dyDescent="0.3">
      <c r="A797" s="3">
        <v>796</v>
      </c>
      <c r="B797" s="3" t="s">
        <v>9465</v>
      </c>
      <c r="C797" s="3" t="s">
        <v>9466</v>
      </c>
      <c r="D797" s="3" t="s">
        <v>1823</v>
      </c>
      <c r="E797" s="30">
        <v>2</v>
      </c>
      <c r="F797" s="36" t="s">
        <v>9464</v>
      </c>
      <c r="G797" s="36" t="s">
        <v>70</v>
      </c>
      <c r="H797" s="36" t="s">
        <v>5391</v>
      </c>
      <c r="I797" s="36" t="s">
        <v>49</v>
      </c>
      <c r="J797" s="30">
        <v>91.2</v>
      </c>
    </row>
    <row r="798" spans="1:10" s="4" customFormat="1" x14ac:dyDescent="0.3">
      <c r="A798" s="3">
        <v>797</v>
      </c>
      <c r="B798" s="3" t="s">
        <v>9465</v>
      </c>
      <c r="C798" s="3" t="s">
        <v>9466</v>
      </c>
      <c r="D798" s="3" t="s">
        <v>1823</v>
      </c>
      <c r="E798" s="30">
        <v>62.5</v>
      </c>
      <c r="F798" s="36" t="s">
        <v>9464</v>
      </c>
      <c r="G798" s="36" t="s">
        <v>70</v>
      </c>
      <c r="H798" s="36" t="s">
        <v>5391</v>
      </c>
      <c r="I798" s="36" t="s">
        <v>49</v>
      </c>
      <c r="J798" s="30">
        <v>2850</v>
      </c>
    </row>
    <row r="799" spans="1:10" s="4" customFormat="1" x14ac:dyDescent="0.3">
      <c r="A799" s="3">
        <v>798</v>
      </c>
      <c r="B799" s="3" t="s">
        <v>9465</v>
      </c>
      <c r="C799" s="3" t="s">
        <v>9466</v>
      </c>
      <c r="D799" s="3" t="s">
        <v>1823</v>
      </c>
      <c r="E799" s="30">
        <v>4.67</v>
      </c>
      <c r="F799" s="36" t="s">
        <v>9464</v>
      </c>
      <c r="G799" s="36" t="s">
        <v>70</v>
      </c>
      <c r="H799" s="36" t="s">
        <v>5391</v>
      </c>
      <c r="I799" s="36" t="s">
        <v>49</v>
      </c>
      <c r="J799" s="30">
        <v>212.952</v>
      </c>
    </row>
    <row r="800" spans="1:10" s="4" customFormat="1" x14ac:dyDescent="0.3">
      <c r="A800" s="3">
        <v>799</v>
      </c>
      <c r="B800" s="3" t="s">
        <v>9467</v>
      </c>
      <c r="C800" s="3" t="s">
        <v>9468</v>
      </c>
      <c r="D800" s="3" t="s">
        <v>1823</v>
      </c>
      <c r="E800" s="30">
        <v>5.34</v>
      </c>
      <c r="F800" s="36" t="s">
        <v>9464</v>
      </c>
      <c r="G800" s="36" t="s">
        <v>2237</v>
      </c>
      <c r="H800" s="36" t="s">
        <v>5391</v>
      </c>
      <c r="I800" s="36" t="s">
        <v>49</v>
      </c>
      <c r="J800" s="30">
        <v>243.50399999999999</v>
      </c>
    </row>
    <row r="801" spans="1:10" s="4" customFormat="1" x14ac:dyDescent="0.3">
      <c r="A801" s="3">
        <v>800</v>
      </c>
      <c r="B801" s="3" t="s">
        <v>9469</v>
      </c>
      <c r="C801" s="3" t="s">
        <v>9470</v>
      </c>
      <c r="D801" s="3" t="s">
        <v>1823</v>
      </c>
      <c r="E801" s="30">
        <v>1</v>
      </c>
      <c r="F801" s="36" t="s">
        <v>9464</v>
      </c>
      <c r="G801" s="36" t="s">
        <v>2237</v>
      </c>
      <c r="H801" s="36" t="s">
        <v>5391</v>
      </c>
      <c r="I801" s="36" t="s">
        <v>49</v>
      </c>
      <c r="J801" s="30">
        <v>45.6</v>
      </c>
    </row>
    <row r="802" spans="1:10" s="4" customFormat="1" x14ac:dyDescent="0.3">
      <c r="A802" s="3">
        <v>801</v>
      </c>
      <c r="B802" s="3" t="s">
        <v>9469</v>
      </c>
      <c r="C802" s="3" t="s">
        <v>9470</v>
      </c>
      <c r="D802" s="3" t="s">
        <v>1823</v>
      </c>
      <c r="E802" s="30">
        <v>2.0099999999999998</v>
      </c>
      <c r="F802" s="36" t="s">
        <v>9464</v>
      </c>
      <c r="G802" s="36" t="s">
        <v>2237</v>
      </c>
      <c r="H802" s="36" t="s">
        <v>5391</v>
      </c>
      <c r="I802" s="36" t="s">
        <v>49</v>
      </c>
      <c r="J802" s="30">
        <v>91.656000000000006</v>
      </c>
    </row>
    <row r="803" spans="1:10" s="4" customFormat="1" x14ac:dyDescent="0.3">
      <c r="A803" s="3">
        <v>802</v>
      </c>
      <c r="B803" s="3" t="s">
        <v>9471</v>
      </c>
      <c r="C803" s="3" t="s">
        <v>9472</v>
      </c>
      <c r="D803" s="3" t="s">
        <v>1823</v>
      </c>
      <c r="E803" s="30">
        <v>4.93</v>
      </c>
      <c r="F803" s="36" t="s">
        <v>9464</v>
      </c>
      <c r="G803" s="36" t="s">
        <v>2118</v>
      </c>
      <c r="H803" s="36" t="s">
        <v>5391</v>
      </c>
      <c r="I803" s="36" t="s">
        <v>49</v>
      </c>
      <c r="J803" s="30">
        <v>224.80799999999999</v>
      </c>
    </row>
    <row r="804" spans="1:10" s="4" customFormat="1" x14ac:dyDescent="0.3">
      <c r="A804" s="3">
        <v>803</v>
      </c>
      <c r="B804" s="3" t="s">
        <v>9471</v>
      </c>
      <c r="C804" s="3" t="s">
        <v>9472</v>
      </c>
      <c r="D804" s="3" t="s">
        <v>1823</v>
      </c>
      <c r="E804" s="30">
        <v>6.84</v>
      </c>
      <c r="F804" s="36" t="s">
        <v>9464</v>
      </c>
      <c r="G804" s="36" t="s">
        <v>2118</v>
      </c>
      <c r="H804" s="36" t="s">
        <v>5391</v>
      </c>
      <c r="I804" s="36" t="s">
        <v>49</v>
      </c>
      <c r="J804" s="30">
        <v>311.904</v>
      </c>
    </row>
    <row r="805" spans="1:10" s="4" customFormat="1" x14ac:dyDescent="0.3">
      <c r="A805" s="3">
        <v>804</v>
      </c>
      <c r="B805" s="3" t="s">
        <v>9471</v>
      </c>
      <c r="C805" s="3" t="s">
        <v>9472</v>
      </c>
      <c r="D805" s="3" t="s">
        <v>1823</v>
      </c>
      <c r="E805" s="30">
        <v>6.59</v>
      </c>
      <c r="F805" s="36" t="s">
        <v>9464</v>
      </c>
      <c r="G805" s="36" t="s">
        <v>2118</v>
      </c>
      <c r="H805" s="36" t="s">
        <v>5391</v>
      </c>
      <c r="I805" s="36" t="s">
        <v>49</v>
      </c>
      <c r="J805" s="30">
        <v>300.50400000000002</v>
      </c>
    </row>
    <row r="806" spans="1:10" s="4" customFormat="1" x14ac:dyDescent="0.3">
      <c r="A806" s="3">
        <v>805</v>
      </c>
      <c r="B806" s="3" t="s">
        <v>9471</v>
      </c>
      <c r="C806" s="3" t="s">
        <v>9472</v>
      </c>
      <c r="D806" s="3" t="s">
        <v>1823</v>
      </c>
      <c r="E806" s="30">
        <v>6.18</v>
      </c>
      <c r="F806" s="36" t="s">
        <v>9464</v>
      </c>
      <c r="G806" s="36" t="s">
        <v>2118</v>
      </c>
      <c r="H806" s="36" t="s">
        <v>5391</v>
      </c>
      <c r="I806" s="36" t="s">
        <v>49</v>
      </c>
      <c r="J806" s="30">
        <v>281.80799999999999</v>
      </c>
    </row>
    <row r="807" spans="1:10" s="4" customFormat="1" x14ac:dyDescent="0.3">
      <c r="A807" s="3">
        <v>806</v>
      </c>
      <c r="B807" s="3" t="s">
        <v>9471</v>
      </c>
      <c r="C807" s="3" t="s">
        <v>9472</v>
      </c>
      <c r="D807" s="3" t="s">
        <v>1823</v>
      </c>
      <c r="E807" s="30">
        <v>6.75</v>
      </c>
      <c r="F807" s="36" t="s">
        <v>9464</v>
      </c>
      <c r="G807" s="36" t="s">
        <v>2118</v>
      </c>
      <c r="H807" s="36" t="s">
        <v>5391</v>
      </c>
      <c r="I807" s="36" t="s">
        <v>49</v>
      </c>
      <c r="J807" s="30">
        <v>307.8</v>
      </c>
    </row>
    <row r="808" spans="1:10" s="4" customFormat="1" x14ac:dyDescent="0.3">
      <c r="A808" s="3">
        <v>807</v>
      </c>
      <c r="B808" s="3" t="s">
        <v>9473</v>
      </c>
      <c r="C808" s="3" t="s">
        <v>9474</v>
      </c>
      <c r="D808" s="3" t="s">
        <v>1823</v>
      </c>
      <c r="E808" s="30">
        <v>229.73</v>
      </c>
      <c r="F808" s="36" t="s">
        <v>9475</v>
      </c>
      <c r="G808" s="36" t="s">
        <v>8159</v>
      </c>
      <c r="H808" s="36" t="s">
        <v>20</v>
      </c>
      <c r="I808" s="36" t="s">
        <v>20</v>
      </c>
      <c r="J808" s="30">
        <v>119.00014</v>
      </c>
    </row>
    <row r="809" spans="1:10" s="4" customFormat="1" x14ac:dyDescent="0.3">
      <c r="A809" s="3">
        <v>808</v>
      </c>
      <c r="B809" s="3" t="s">
        <v>9476</v>
      </c>
      <c r="C809" s="3" t="s">
        <v>9477</v>
      </c>
      <c r="D809" s="3" t="s">
        <v>1823</v>
      </c>
      <c r="E809" s="30">
        <v>316.72000000000003</v>
      </c>
      <c r="F809" s="36" t="s">
        <v>9478</v>
      </c>
      <c r="G809" s="36" t="s">
        <v>1825</v>
      </c>
      <c r="H809" s="36" t="s">
        <v>20</v>
      </c>
      <c r="I809" s="36" t="s">
        <v>20</v>
      </c>
      <c r="J809" s="30">
        <v>819.98807999999997</v>
      </c>
    </row>
    <row r="810" spans="1:10" s="4" customFormat="1" x14ac:dyDescent="0.3">
      <c r="A810" s="3">
        <v>809</v>
      </c>
      <c r="B810" s="3" t="s">
        <v>9479</v>
      </c>
      <c r="C810" s="3" t="s">
        <v>9480</v>
      </c>
      <c r="D810" s="3" t="s">
        <v>1823</v>
      </c>
      <c r="E810" s="30">
        <v>275.13</v>
      </c>
      <c r="F810" s="36" t="s">
        <v>9481</v>
      </c>
      <c r="G810" s="36" t="s">
        <v>8527</v>
      </c>
      <c r="H810" s="36" t="s">
        <v>20</v>
      </c>
      <c r="I810" s="36" t="s">
        <v>20</v>
      </c>
      <c r="J810" s="30">
        <v>155.99870999999999</v>
      </c>
    </row>
    <row r="811" spans="1:10" s="4" customFormat="1" x14ac:dyDescent="0.3">
      <c r="A811" s="3">
        <v>810</v>
      </c>
      <c r="B811" s="3" t="s">
        <v>9482</v>
      </c>
      <c r="C811" s="3" t="s">
        <v>9483</v>
      </c>
      <c r="D811" s="3" t="s">
        <v>1823</v>
      </c>
      <c r="E811" s="30">
        <v>201.92</v>
      </c>
      <c r="F811" s="36" t="s">
        <v>9484</v>
      </c>
      <c r="G811" s="36" t="s">
        <v>8159</v>
      </c>
      <c r="H811" s="36" t="s">
        <v>20</v>
      </c>
      <c r="I811" s="36" t="s">
        <v>20</v>
      </c>
      <c r="J811" s="30">
        <v>167.99744000000001</v>
      </c>
    </row>
    <row r="812" spans="1:10" s="4" customFormat="1" x14ac:dyDescent="0.3">
      <c r="A812" s="3">
        <v>811</v>
      </c>
      <c r="B812" s="3" t="s">
        <v>9485</v>
      </c>
      <c r="C812" s="3" t="s">
        <v>9486</v>
      </c>
      <c r="D812" s="3" t="s">
        <v>1823</v>
      </c>
      <c r="E812" s="30">
        <v>13.79</v>
      </c>
      <c r="F812" s="36" t="s">
        <v>9487</v>
      </c>
      <c r="G812" s="36" t="s">
        <v>70</v>
      </c>
      <c r="H812" s="36" t="s">
        <v>5391</v>
      </c>
      <c r="I812" s="36" t="s">
        <v>49</v>
      </c>
      <c r="J812" s="30">
        <v>1530.69</v>
      </c>
    </row>
    <row r="813" spans="1:10" s="4" customFormat="1" x14ac:dyDescent="0.3">
      <c r="A813" s="3">
        <v>812</v>
      </c>
      <c r="B813" s="3" t="s">
        <v>9488</v>
      </c>
      <c r="C813" s="3" t="s">
        <v>9489</v>
      </c>
      <c r="D813" s="3" t="s">
        <v>1823</v>
      </c>
      <c r="E813" s="30">
        <v>3.79</v>
      </c>
      <c r="F813" s="36" t="s">
        <v>9490</v>
      </c>
      <c r="G813" s="36" t="s">
        <v>2122</v>
      </c>
      <c r="H813" s="36" t="s">
        <v>5391</v>
      </c>
      <c r="I813" s="36" t="s">
        <v>49</v>
      </c>
      <c r="J813" s="30">
        <v>462.38</v>
      </c>
    </row>
    <row r="814" spans="1:10" s="4" customFormat="1" x14ac:dyDescent="0.3">
      <c r="A814" s="3">
        <v>813</v>
      </c>
      <c r="B814" s="3" t="s">
        <v>9491</v>
      </c>
      <c r="C814" s="3" t="s">
        <v>9492</v>
      </c>
      <c r="D814" s="3" t="s">
        <v>1823</v>
      </c>
      <c r="E814" s="30">
        <v>3.81</v>
      </c>
      <c r="F814" s="36" t="s">
        <v>9490</v>
      </c>
      <c r="G814" s="36" t="s">
        <v>70</v>
      </c>
      <c r="H814" s="36" t="s">
        <v>5391</v>
      </c>
      <c r="I814" s="36" t="s">
        <v>49</v>
      </c>
      <c r="J814" s="30">
        <v>464.82</v>
      </c>
    </row>
    <row r="815" spans="1:10" s="4" customFormat="1" x14ac:dyDescent="0.3">
      <c r="A815" s="3">
        <v>814</v>
      </c>
      <c r="B815" s="3" t="s">
        <v>9493</v>
      </c>
      <c r="C815" s="3" t="s">
        <v>9494</v>
      </c>
      <c r="D815" s="3" t="s">
        <v>1823</v>
      </c>
      <c r="E815" s="30">
        <v>102</v>
      </c>
      <c r="F815" s="36" t="s">
        <v>9495</v>
      </c>
      <c r="G815" s="36" t="s">
        <v>70</v>
      </c>
      <c r="H815" s="36" t="s">
        <v>5391</v>
      </c>
      <c r="I815" s="36" t="s">
        <v>49</v>
      </c>
      <c r="J815" s="30">
        <v>816.75</v>
      </c>
    </row>
    <row r="816" spans="1:10" s="4" customFormat="1" x14ac:dyDescent="0.3">
      <c r="A816" s="3">
        <v>815</v>
      </c>
      <c r="B816" s="3" t="s">
        <v>9493</v>
      </c>
      <c r="C816" s="3" t="s">
        <v>9494</v>
      </c>
      <c r="D816" s="3" t="s">
        <v>1823</v>
      </c>
      <c r="E816" s="30">
        <v>7.59</v>
      </c>
      <c r="F816" s="36" t="s">
        <v>9495</v>
      </c>
      <c r="G816" s="36" t="s">
        <v>70</v>
      </c>
      <c r="H816" s="36" t="s">
        <v>5391</v>
      </c>
      <c r="I816" s="36" t="s">
        <v>49</v>
      </c>
      <c r="J816" s="30">
        <v>1024.6500000000001</v>
      </c>
    </row>
    <row r="817" spans="1:10" s="4" customFormat="1" x14ac:dyDescent="0.3">
      <c r="A817" s="3">
        <v>816</v>
      </c>
      <c r="B817" s="3" t="s">
        <v>9493</v>
      </c>
      <c r="C817" s="3" t="s">
        <v>9494</v>
      </c>
      <c r="D817" s="3" t="s">
        <v>1823</v>
      </c>
      <c r="E817" s="30">
        <v>4.42</v>
      </c>
      <c r="F817" s="36" t="s">
        <v>9495</v>
      </c>
      <c r="G817" s="36" t="s">
        <v>70</v>
      </c>
      <c r="H817" s="36" t="s">
        <v>5391</v>
      </c>
      <c r="I817" s="36" t="s">
        <v>49</v>
      </c>
      <c r="J817" s="30">
        <v>596.70000000000005</v>
      </c>
    </row>
    <row r="818" spans="1:10" s="4" customFormat="1" x14ac:dyDescent="0.3">
      <c r="A818" s="3">
        <v>817</v>
      </c>
      <c r="B818" s="3" t="s">
        <v>9493</v>
      </c>
      <c r="C818" s="3" t="s">
        <v>9494</v>
      </c>
      <c r="D818" s="3" t="s">
        <v>1823</v>
      </c>
      <c r="E818" s="30">
        <v>3.56</v>
      </c>
      <c r="F818" s="36" t="s">
        <v>9495</v>
      </c>
      <c r="G818" s="36" t="s">
        <v>70</v>
      </c>
      <c r="H818" s="36" t="s">
        <v>5391</v>
      </c>
      <c r="I818" s="36" t="s">
        <v>49</v>
      </c>
      <c r="J818" s="30">
        <v>480.6</v>
      </c>
    </row>
    <row r="819" spans="1:10" s="4" customFormat="1" x14ac:dyDescent="0.3">
      <c r="A819" s="3">
        <v>818</v>
      </c>
      <c r="B819" s="3" t="s">
        <v>9496</v>
      </c>
      <c r="C819" s="3" t="s">
        <v>9497</v>
      </c>
      <c r="D819" s="3" t="s">
        <v>1823</v>
      </c>
      <c r="E819" s="30">
        <v>6.33</v>
      </c>
      <c r="F819" s="36" t="s">
        <v>9495</v>
      </c>
      <c r="G819" s="36" t="s">
        <v>2118</v>
      </c>
      <c r="H819" s="36" t="s">
        <v>5391</v>
      </c>
      <c r="I819" s="36" t="s">
        <v>49</v>
      </c>
      <c r="J819" s="30">
        <v>854.55</v>
      </c>
    </row>
    <row r="820" spans="1:10" s="4" customFormat="1" x14ac:dyDescent="0.3">
      <c r="A820" s="3">
        <v>819</v>
      </c>
      <c r="B820" s="3" t="s">
        <v>9498</v>
      </c>
      <c r="C820" s="3" t="s">
        <v>9499</v>
      </c>
      <c r="D820" s="3" t="s">
        <v>1823</v>
      </c>
      <c r="E820" s="30">
        <v>5.45</v>
      </c>
      <c r="F820" s="36" t="s">
        <v>9495</v>
      </c>
      <c r="G820" s="36" t="s">
        <v>2161</v>
      </c>
      <c r="H820" s="36" t="s">
        <v>5391</v>
      </c>
      <c r="I820" s="36" t="s">
        <v>49</v>
      </c>
      <c r="J820" s="30">
        <v>735.75</v>
      </c>
    </row>
    <row r="821" spans="1:10" s="4" customFormat="1" x14ac:dyDescent="0.3">
      <c r="A821" s="3">
        <v>820</v>
      </c>
      <c r="B821" s="3" t="s">
        <v>9500</v>
      </c>
      <c r="C821" s="3" t="s">
        <v>9501</v>
      </c>
      <c r="D821" s="3" t="s">
        <v>1823</v>
      </c>
      <c r="E821" s="30">
        <v>6.5</v>
      </c>
      <c r="F821" s="36" t="s">
        <v>9502</v>
      </c>
      <c r="G821" s="36" t="s">
        <v>70</v>
      </c>
      <c r="H821" s="36" t="s">
        <v>5391</v>
      </c>
      <c r="I821" s="36" t="s">
        <v>49</v>
      </c>
      <c r="J821" s="30">
        <v>968.5</v>
      </c>
    </row>
    <row r="822" spans="1:10" s="4" customFormat="1" x14ac:dyDescent="0.3">
      <c r="A822" s="3">
        <v>821</v>
      </c>
      <c r="B822" s="3" t="s">
        <v>9500</v>
      </c>
      <c r="C822" s="3" t="s">
        <v>9501</v>
      </c>
      <c r="D822" s="3" t="s">
        <v>1823</v>
      </c>
      <c r="E822" s="30">
        <v>6.71</v>
      </c>
      <c r="F822" s="36" t="s">
        <v>9502</v>
      </c>
      <c r="G822" s="36" t="s">
        <v>70</v>
      </c>
      <c r="H822" s="36" t="s">
        <v>5391</v>
      </c>
      <c r="I822" s="36" t="s">
        <v>49</v>
      </c>
      <c r="J822" s="30">
        <v>999.79</v>
      </c>
    </row>
    <row r="823" spans="1:10" s="4" customFormat="1" x14ac:dyDescent="0.3">
      <c r="A823" s="3">
        <v>822</v>
      </c>
      <c r="B823" s="3" t="s">
        <v>9500</v>
      </c>
      <c r="C823" s="3" t="s">
        <v>9501</v>
      </c>
      <c r="D823" s="3" t="s">
        <v>1823</v>
      </c>
      <c r="E823" s="30">
        <v>6.59</v>
      </c>
      <c r="F823" s="36" t="s">
        <v>9502</v>
      </c>
      <c r="G823" s="36" t="s">
        <v>70</v>
      </c>
      <c r="H823" s="36" t="s">
        <v>5391</v>
      </c>
      <c r="I823" s="36" t="s">
        <v>49</v>
      </c>
      <c r="J823" s="30">
        <v>981.91</v>
      </c>
    </row>
    <row r="824" spans="1:10" s="4" customFormat="1" x14ac:dyDescent="0.3">
      <c r="A824" s="3">
        <v>823</v>
      </c>
      <c r="B824" s="3" t="s">
        <v>9503</v>
      </c>
      <c r="C824" s="3" t="s">
        <v>9504</v>
      </c>
      <c r="D824" s="3" t="s">
        <v>1823</v>
      </c>
      <c r="E824" s="30">
        <v>5.84</v>
      </c>
      <c r="F824" s="36" t="s">
        <v>9502</v>
      </c>
      <c r="G824" s="36" t="s">
        <v>70</v>
      </c>
      <c r="H824" s="36" t="s">
        <v>5391</v>
      </c>
      <c r="I824" s="36" t="s">
        <v>63</v>
      </c>
      <c r="J824" s="30">
        <v>870.16</v>
      </c>
    </row>
    <row r="825" spans="1:10" s="4" customFormat="1" x14ac:dyDescent="0.3">
      <c r="A825" s="3">
        <v>824</v>
      </c>
      <c r="B825" s="3" t="s">
        <v>9505</v>
      </c>
      <c r="C825" s="3" t="s">
        <v>9506</v>
      </c>
      <c r="D825" s="3" t="s">
        <v>1823</v>
      </c>
      <c r="E825" s="30">
        <v>2.2200000000000002</v>
      </c>
      <c r="F825" s="36" t="s">
        <v>9507</v>
      </c>
      <c r="G825" s="36" t="s">
        <v>2122</v>
      </c>
      <c r="H825" s="36" t="s">
        <v>5391</v>
      </c>
      <c r="I825" s="36" t="s">
        <v>49</v>
      </c>
      <c r="J825" s="30">
        <v>352.98</v>
      </c>
    </row>
    <row r="826" spans="1:10" s="4" customFormat="1" x14ac:dyDescent="0.3">
      <c r="A826" s="3">
        <v>825</v>
      </c>
      <c r="B826" s="3" t="s">
        <v>9505</v>
      </c>
      <c r="C826" s="3" t="s">
        <v>9506</v>
      </c>
      <c r="D826" s="3" t="s">
        <v>1823</v>
      </c>
      <c r="E826" s="30">
        <v>4.34</v>
      </c>
      <c r="F826" s="36" t="s">
        <v>9507</v>
      </c>
      <c r="G826" s="36" t="s">
        <v>2122</v>
      </c>
      <c r="H826" s="36" t="s">
        <v>5391</v>
      </c>
      <c r="I826" s="36" t="s">
        <v>49</v>
      </c>
      <c r="J826" s="30">
        <v>690.06</v>
      </c>
    </row>
    <row r="827" spans="1:10" s="4" customFormat="1" x14ac:dyDescent="0.3">
      <c r="A827" s="3">
        <v>826</v>
      </c>
      <c r="B827" s="3" t="s">
        <v>9508</v>
      </c>
      <c r="C827" s="3" t="s">
        <v>9509</v>
      </c>
      <c r="D827" s="3" t="s">
        <v>1823</v>
      </c>
      <c r="E827" s="30">
        <v>6.23</v>
      </c>
      <c r="F827" s="36" t="s">
        <v>9510</v>
      </c>
      <c r="G827" s="36" t="s">
        <v>66</v>
      </c>
      <c r="H827" s="36" t="s">
        <v>5391</v>
      </c>
      <c r="I827" s="36" t="s">
        <v>49</v>
      </c>
      <c r="J827" s="30">
        <v>1046.6400000000001</v>
      </c>
    </row>
    <row r="828" spans="1:10" s="4" customFormat="1" x14ac:dyDescent="0.3">
      <c r="A828" s="3">
        <v>827</v>
      </c>
      <c r="B828" s="3" t="s">
        <v>9511</v>
      </c>
      <c r="C828" s="3" t="s">
        <v>9512</v>
      </c>
      <c r="D828" s="3" t="s">
        <v>1823</v>
      </c>
      <c r="E828" s="30">
        <v>7.44</v>
      </c>
      <c r="F828" s="36" t="s">
        <v>9510</v>
      </c>
      <c r="G828" s="36" t="s">
        <v>70</v>
      </c>
      <c r="H828" s="36" t="s">
        <v>5391</v>
      </c>
      <c r="I828" s="36" t="s">
        <v>49</v>
      </c>
      <c r="J828" s="30">
        <v>1249.92</v>
      </c>
    </row>
    <row r="829" spans="1:10" s="4" customFormat="1" x14ac:dyDescent="0.3">
      <c r="A829" s="3">
        <v>828</v>
      </c>
      <c r="B829" s="3" t="s">
        <v>9513</v>
      </c>
      <c r="C829" s="3" t="s">
        <v>9514</v>
      </c>
      <c r="D829" s="3" t="s">
        <v>1823</v>
      </c>
      <c r="E829" s="30">
        <v>7.56</v>
      </c>
      <c r="F829" s="36" t="s">
        <v>9515</v>
      </c>
      <c r="G829" s="36" t="s">
        <v>70</v>
      </c>
      <c r="H829" s="36" t="s">
        <v>5391</v>
      </c>
      <c r="I829" s="36" t="s">
        <v>49</v>
      </c>
      <c r="J829" s="30">
        <v>1398.6</v>
      </c>
    </row>
    <row r="830" spans="1:10" s="4" customFormat="1" x14ac:dyDescent="0.3">
      <c r="A830" s="3">
        <v>829</v>
      </c>
      <c r="B830" s="3" t="s">
        <v>9513</v>
      </c>
      <c r="C830" s="3" t="s">
        <v>9514</v>
      </c>
      <c r="D830" s="3" t="s">
        <v>1823</v>
      </c>
      <c r="E830" s="30">
        <v>1.57</v>
      </c>
      <c r="F830" s="36" t="s">
        <v>9515</v>
      </c>
      <c r="G830" s="36" t="s">
        <v>70</v>
      </c>
      <c r="H830" s="36" t="s">
        <v>5391</v>
      </c>
      <c r="I830" s="36" t="s">
        <v>49</v>
      </c>
      <c r="J830" s="30">
        <v>290.45</v>
      </c>
    </row>
    <row r="831" spans="1:10" s="4" customFormat="1" x14ac:dyDescent="0.3">
      <c r="A831" s="3">
        <v>830</v>
      </c>
      <c r="B831" s="3" t="s">
        <v>9513</v>
      </c>
      <c r="C831" s="3" t="s">
        <v>9514</v>
      </c>
      <c r="D831" s="3" t="s">
        <v>1823</v>
      </c>
      <c r="E831" s="30">
        <v>7.24</v>
      </c>
      <c r="F831" s="36" t="s">
        <v>9515</v>
      </c>
      <c r="G831" s="36" t="s">
        <v>70</v>
      </c>
      <c r="H831" s="36" t="s">
        <v>5391</v>
      </c>
      <c r="I831" s="36" t="s">
        <v>49</v>
      </c>
      <c r="J831" s="30">
        <v>1339.4</v>
      </c>
    </row>
    <row r="832" spans="1:10" s="4" customFormat="1" x14ac:dyDescent="0.3">
      <c r="A832" s="3">
        <v>831</v>
      </c>
      <c r="B832" s="3" t="s">
        <v>9513</v>
      </c>
      <c r="C832" s="3" t="s">
        <v>9514</v>
      </c>
      <c r="D832" s="3" t="s">
        <v>1823</v>
      </c>
      <c r="E832" s="30">
        <v>7.24</v>
      </c>
      <c r="F832" s="36" t="s">
        <v>9515</v>
      </c>
      <c r="G832" s="36" t="s">
        <v>70</v>
      </c>
      <c r="H832" s="36" t="s">
        <v>5391</v>
      </c>
      <c r="I832" s="36" t="s">
        <v>49</v>
      </c>
      <c r="J832" s="30">
        <v>1339.4</v>
      </c>
    </row>
    <row r="833" spans="1:10" s="4" customFormat="1" x14ac:dyDescent="0.3">
      <c r="A833" s="3">
        <v>832</v>
      </c>
      <c r="B833" s="3" t="s">
        <v>9516</v>
      </c>
      <c r="C833" s="3" t="s">
        <v>9517</v>
      </c>
      <c r="D833" s="3" t="s">
        <v>1823</v>
      </c>
      <c r="E833" s="30">
        <v>240.51</v>
      </c>
      <c r="F833" s="36" t="s">
        <v>9518</v>
      </c>
      <c r="G833" s="36" t="s">
        <v>8159</v>
      </c>
      <c r="H833" s="36" t="s">
        <v>20</v>
      </c>
      <c r="I833" s="36" t="s">
        <v>20</v>
      </c>
      <c r="J833" s="30">
        <v>209.00318999999999</v>
      </c>
    </row>
    <row r="834" spans="1:10" s="4" customFormat="1" x14ac:dyDescent="0.3">
      <c r="A834" s="3">
        <v>833</v>
      </c>
      <c r="B834" s="3" t="s">
        <v>9519</v>
      </c>
      <c r="C834" s="3" t="s">
        <v>9520</v>
      </c>
      <c r="D834" s="3" t="s">
        <v>1823</v>
      </c>
      <c r="E834" s="30">
        <v>4.0999999999999996</v>
      </c>
      <c r="F834" s="36" t="s">
        <v>9521</v>
      </c>
      <c r="G834" s="36" t="s">
        <v>9522</v>
      </c>
      <c r="H834" s="36" t="s">
        <v>20</v>
      </c>
      <c r="I834" s="36" t="s">
        <v>49</v>
      </c>
      <c r="J834" s="30">
        <v>4.633</v>
      </c>
    </row>
    <row r="835" spans="1:10" s="4" customFormat="1" x14ac:dyDescent="0.3">
      <c r="A835" s="3">
        <v>834</v>
      </c>
      <c r="B835" s="3" t="s">
        <v>9523</v>
      </c>
      <c r="C835" s="3" t="s">
        <v>9524</v>
      </c>
      <c r="D835" s="3" t="s">
        <v>1823</v>
      </c>
      <c r="E835" s="30">
        <v>385.71</v>
      </c>
      <c r="F835" s="36" t="s">
        <v>9525</v>
      </c>
      <c r="G835" s="36" t="s">
        <v>9526</v>
      </c>
      <c r="H835" s="36" t="s">
        <v>20</v>
      </c>
      <c r="I835" s="36" t="s">
        <v>20</v>
      </c>
      <c r="J835" s="30">
        <v>437.39514000000003</v>
      </c>
    </row>
    <row r="836" spans="1:10" s="4" customFormat="1" x14ac:dyDescent="0.3">
      <c r="A836" s="3">
        <v>835</v>
      </c>
      <c r="B836" s="3" t="s">
        <v>9527</v>
      </c>
      <c r="C836" s="3" t="s">
        <v>9528</v>
      </c>
      <c r="D836" s="3" t="s">
        <v>1823</v>
      </c>
      <c r="E836" s="30">
        <v>139.87</v>
      </c>
      <c r="F836" s="36" t="s">
        <v>9529</v>
      </c>
      <c r="G836" s="36" t="s">
        <v>5391</v>
      </c>
      <c r="H836" s="36" t="s">
        <v>20</v>
      </c>
      <c r="I836" s="36" t="s">
        <v>20</v>
      </c>
      <c r="J836" s="30">
        <v>193.99968999999999</v>
      </c>
    </row>
    <row r="837" spans="1:10" s="4" customFormat="1" x14ac:dyDescent="0.3">
      <c r="A837" s="3">
        <v>836</v>
      </c>
      <c r="B837" s="3" t="s">
        <v>9530</v>
      </c>
      <c r="C837" s="3" t="s">
        <v>9531</v>
      </c>
      <c r="D837" s="3" t="s">
        <v>1823</v>
      </c>
      <c r="E837" s="30">
        <v>719.73</v>
      </c>
      <c r="F837" s="36" t="s">
        <v>9529</v>
      </c>
      <c r="G837" s="36" t="s">
        <v>9044</v>
      </c>
      <c r="H837" s="36" t="s">
        <v>20</v>
      </c>
      <c r="I837" s="36" t="s">
        <v>20</v>
      </c>
      <c r="J837" s="30">
        <v>998.26550999999995</v>
      </c>
    </row>
    <row r="838" spans="1:10" s="4" customFormat="1" x14ac:dyDescent="0.3">
      <c r="A838" s="3">
        <v>837</v>
      </c>
      <c r="B838" s="3" t="s">
        <v>9532</v>
      </c>
      <c r="C838" s="3" t="s">
        <v>9533</v>
      </c>
      <c r="D838" s="3" t="s">
        <v>1823</v>
      </c>
      <c r="E838" s="30">
        <v>369.14</v>
      </c>
      <c r="F838" s="36" t="s">
        <v>9529</v>
      </c>
      <c r="G838" s="36" t="s">
        <v>8162</v>
      </c>
      <c r="H838" s="36" t="s">
        <v>20</v>
      </c>
      <c r="I838" s="36" t="s">
        <v>20</v>
      </c>
      <c r="J838" s="30">
        <v>511.99718000000001</v>
      </c>
    </row>
    <row r="839" spans="1:10" s="4" customFormat="1" x14ac:dyDescent="0.3">
      <c r="A839" s="3">
        <v>838</v>
      </c>
      <c r="B839" s="3" t="s">
        <v>9534</v>
      </c>
      <c r="C839" s="3" t="s">
        <v>9535</v>
      </c>
      <c r="D839" s="3" t="s">
        <v>1823</v>
      </c>
      <c r="E839" s="30">
        <v>5.74</v>
      </c>
      <c r="F839" s="36" t="s">
        <v>9536</v>
      </c>
      <c r="G839" s="36" t="s">
        <v>2161</v>
      </c>
      <c r="H839" s="36" t="s">
        <v>5391</v>
      </c>
      <c r="I839" s="36" t="s">
        <v>49</v>
      </c>
      <c r="J839" s="30">
        <v>8.2655999999999992</v>
      </c>
    </row>
    <row r="840" spans="1:10" s="4" customFormat="1" x14ac:dyDescent="0.3">
      <c r="A840" s="3">
        <v>839</v>
      </c>
      <c r="B840" s="3" t="s">
        <v>9537</v>
      </c>
      <c r="C840" s="3" t="s">
        <v>9538</v>
      </c>
      <c r="D840" s="3" t="s">
        <v>1823</v>
      </c>
      <c r="E840" s="30">
        <v>6.15</v>
      </c>
      <c r="F840" s="36" t="s">
        <v>9539</v>
      </c>
      <c r="G840" s="36" t="s">
        <v>70</v>
      </c>
      <c r="H840" s="36" t="s">
        <v>5391</v>
      </c>
      <c r="I840" s="36" t="s">
        <v>49</v>
      </c>
      <c r="J840" s="30">
        <v>12.730499999999999</v>
      </c>
    </row>
    <row r="841" spans="1:10" s="4" customFormat="1" x14ac:dyDescent="0.3">
      <c r="A841" s="3">
        <v>840</v>
      </c>
      <c r="B841" s="3" t="s">
        <v>9540</v>
      </c>
      <c r="C841" s="3" t="s">
        <v>9541</v>
      </c>
      <c r="D841" s="3" t="s">
        <v>1823</v>
      </c>
      <c r="E841" s="30">
        <v>3</v>
      </c>
      <c r="F841" s="36" t="s">
        <v>9542</v>
      </c>
      <c r="G841" s="36" t="s">
        <v>343</v>
      </c>
      <c r="H841" s="36" t="s">
        <v>5391</v>
      </c>
      <c r="I841" s="36" t="s">
        <v>49</v>
      </c>
      <c r="J841" s="30">
        <v>7.41</v>
      </c>
    </row>
    <row r="842" spans="1:10" s="4" customFormat="1" x14ac:dyDescent="0.3">
      <c r="A842" s="3">
        <v>841</v>
      </c>
      <c r="B842" s="3" t="s">
        <v>9543</v>
      </c>
      <c r="C842" s="3" t="s">
        <v>9544</v>
      </c>
      <c r="D842" s="3" t="s">
        <v>1823</v>
      </c>
      <c r="E842" s="30">
        <v>6.2</v>
      </c>
      <c r="F842" s="36" t="s">
        <v>9542</v>
      </c>
      <c r="G842" s="36" t="s">
        <v>70</v>
      </c>
      <c r="H842" s="36" t="s">
        <v>5391</v>
      </c>
      <c r="I842" s="36" t="s">
        <v>49</v>
      </c>
      <c r="J842" s="30">
        <v>15.314</v>
      </c>
    </row>
    <row r="843" spans="1:10" s="4" customFormat="1" x14ac:dyDescent="0.3">
      <c r="A843" s="3">
        <v>842</v>
      </c>
      <c r="B843" s="3" t="s">
        <v>9543</v>
      </c>
      <c r="C843" s="3" t="s">
        <v>9544</v>
      </c>
      <c r="D843" s="3" t="s">
        <v>1823</v>
      </c>
      <c r="E843" s="30">
        <v>11.1</v>
      </c>
      <c r="F843" s="36" t="s">
        <v>9542</v>
      </c>
      <c r="G843" s="36" t="s">
        <v>70</v>
      </c>
      <c r="H843" s="36" t="s">
        <v>5391</v>
      </c>
      <c r="I843" s="36" t="s">
        <v>49</v>
      </c>
      <c r="J843" s="30">
        <v>27.417000000000002</v>
      </c>
    </row>
    <row r="844" spans="1:10" s="4" customFormat="1" x14ac:dyDescent="0.3">
      <c r="A844" s="3">
        <v>843</v>
      </c>
      <c r="B844" s="3" t="s">
        <v>9545</v>
      </c>
      <c r="C844" s="3" t="s">
        <v>9546</v>
      </c>
      <c r="D844" s="3" t="s">
        <v>1823</v>
      </c>
      <c r="E844" s="30">
        <v>9.702</v>
      </c>
      <c r="F844" s="36" t="s">
        <v>9542</v>
      </c>
      <c r="G844" s="36" t="s">
        <v>2167</v>
      </c>
      <c r="H844" s="36" t="s">
        <v>5391</v>
      </c>
      <c r="I844" s="36" t="s">
        <v>49</v>
      </c>
      <c r="J844" s="30">
        <v>23.963940000000001</v>
      </c>
    </row>
    <row r="845" spans="1:10" s="4" customFormat="1" x14ac:dyDescent="0.3">
      <c r="A845" s="3">
        <v>844</v>
      </c>
      <c r="B845" s="3" t="s">
        <v>9547</v>
      </c>
      <c r="C845" s="3" t="s">
        <v>9548</v>
      </c>
      <c r="D845" s="3" t="s">
        <v>1823</v>
      </c>
      <c r="E845" s="30">
        <v>232.24</v>
      </c>
      <c r="F845" s="36" t="s">
        <v>9549</v>
      </c>
      <c r="G845" s="36" t="s">
        <v>8523</v>
      </c>
      <c r="H845" s="36" t="s">
        <v>20</v>
      </c>
      <c r="I845" s="36" t="s">
        <v>20</v>
      </c>
      <c r="J845" s="30">
        <v>268.00495999999998</v>
      </c>
    </row>
    <row r="846" spans="1:10" s="4" customFormat="1" x14ac:dyDescent="0.3">
      <c r="A846" s="3">
        <v>845</v>
      </c>
      <c r="B846" s="3" t="s">
        <v>9550</v>
      </c>
      <c r="C846" s="3" t="s">
        <v>9551</v>
      </c>
      <c r="D846" s="3" t="s">
        <v>1823</v>
      </c>
      <c r="E846" s="30">
        <v>1452.15</v>
      </c>
      <c r="F846" s="36" t="s">
        <v>9552</v>
      </c>
      <c r="G846" s="36" t="s">
        <v>9096</v>
      </c>
      <c r="H846" s="36" t="s">
        <v>20</v>
      </c>
      <c r="I846" s="36" t="s">
        <v>20</v>
      </c>
      <c r="J846" s="30">
        <v>1760.0057999999999</v>
      </c>
    </row>
    <row r="847" spans="1:10" s="4" customFormat="1" x14ac:dyDescent="0.3">
      <c r="A847" s="3">
        <v>846</v>
      </c>
      <c r="B847" s="3" t="s">
        <v>9553</v>
      </c>
      <c r="C847" s="3" t="s">
        <v>9554</v>
      </c>
      <c r="D847" s="3" t="s">
        <v>1823</v>
      </c>
      <c r="E847" s="30">
        <v>402.64</v>
      </c>
      <c r="F847" s="36" t="s">
        <v>9552</v>
      </c>
      <c r="G847" s="36" t="s">
        <v>9555</v>
      </c>
      <c r="H847" s="36" t="s">
        <v>20</v>
      </c>
      <c r="I847" s="36" t="s">
        <v>20</v>
      </c>
      <c r="J847" s="30">
        <v>487.99968000000001</v>
      </c>
    </row>
    <row r="848" spans="1:10" s="4" customFormat="1" x14ac:dyDescent="0.3">
      <c r="A848" s="3">
        <v>847</v>
      </c>
      <c r="B848" s="3" t="s">
        <v>9556</v>
      </c>
      <c r="C848" s="3" t="s">
        <v>9557</v>
      </c>
      <c r="D848" s="3" t="s">
        <v>1823</v>
      </c>
      <c r="E848" s="30">
        <v>597.29</v>
      </c>
      <c r="F848" s="36" t="s">
        <v>9558</v>
      </c>
      <c r="G848" s="36" t="s">
        <v>9096</v>
      </c>
      <c r="H848" s="36" t="s">
        <v>20</v>
      </c>
      <c r="I848" s="36" t="s">
        <v>20</v>
      </c>
      <c r="J848" s="30">
        <v>792.00653999999997</v>
      </c>
    </row>
    <row r="849" spans="1:10" s="4" customFormat="1" x14ac:dyDescent="0.3">
      <c r="A849" s="3">
        <v>848</v>
      </c>
      <c r="B849" s="3" t="s">
        <v>9559</v>
      </c>
      <c r="C849" s="3" t="s">
        <v>9560</v>
      </c>
      <c r="D849" s="3" t="s">
        <v>1823</v>
      </c>
      <c r="E849" s="30">
        <v>652.01</v>
      </c>
      <c r="F849" s="36" t="s">
        <v>9561</v>
      </c>
      <c r="G849" s="36" t="s">
        <v>9562</v>
      </c>
      <c r="H849" s="36" t="s">
        <v>20</v>
      </c>
      <c r="I849" s="36" t="s">
        <v>20</v>
      </c>
      <c r="J849" s="30">
        <v>1008.00746</v>
      </c>
    </row>
    <row r="850" spans="1:10" s="4" customFormat="1" x14ac:dyDescent="0.3">
      <c r="A850" s="3">
        <v>849</v>
      </c>
      <c r="B850" s="3" t="s">
        <v>9563</v>
      </c>
      <c r="C850" s="3" t="s">
        <v>9564</v>
      </c>
      <c r="D850" s="3" t="s">
        <v>1823</v>
      </c>
      <c r="E850" s="30">
        <v>4.26</v>
      </c>
      <c r="F850" s="36" t="s">
        <v>9565</v>
      </c>
      <c r="G850" s="36" t="s">
        <v>9566</v>
      </c>
      <c r="H850" s="36" t="s">
        <v>8677</v>
      </c>
      <c r="I850" s="36" t="s">
        <v>49</v>
      </c>
      <c r="J850" s="30">
        <v>9.3293999999999997</v>
      </c>
    </row>
    <row r="851" spans="1:10" s="4" customFormat="1" x14ac:dyDescent="0.3">
      <c r="A851" s="3">
        <v>850</v>
      </c>
      <c r="B851" s="3" t="s">
        <v>9567</v>
      </c>
      <c r="C851" s="3" t="s">
        <v>9568</v>
      </c>
      <c r="D851" s="3" t="s">
        <v>1823</v>
      </c>
      <c r="E851" s="30">
        <v>22.79</v>
      </c>
      <c r="F851" s="36" t="s">
        <v>9569</v>
      </c>
      <c r="G851" s="36" t="s">
        <v>2587</v>
      </c>
      <c r="H851" s="36" t="s">
        <v>5391</v>
      </c>
      <c r="I851" s="36" t="s">
        <v>63</v>
      </c>
      <c r="J851" s="30">
        <v>66.090999999999994</v>
      </c>
    </row>
    <row r="852" spans="1:10" s="4" customFormat="1" x14ac:dyDescent="0.3">
      <c r="A852" s="3">
        <v>851</v>
      </c>
      <c r="B852" s="3" t="s">
        <v>9570</v>
      </c>
      <c r="C852" s="3" t="s">
        <v>9571</v>
      </c>
      <c r="D852" s="3" t="s">
        <v>1823</v>
      </c>
      <c r="E852" s="30">
        <v>5.04</v>
      </c>
      <c r="F852" s="36" t="s">
        <v>9572</v>
      </c>
      <c r="G852" s="36" t="s">
        <v>2587</v>
      </c>
      <c r="H852" s="36" t="s">
        <v>5391</v>
      </c>
      <c r="I852" s="36" t="s">
        <v>49</v>
      </c>
      <c r="J852" s="30">
        <v>18.345600000000001</v>
      </c>
    </row>
    <row r="853" spans="1:10" s="4" customFormat="1" x14ac:dyDescent="0.3">
      <c r="A853" s="3">
        <v>852</v>
      </c>
      <c r="B853" s="3" t="s">
        <v>9573</v>
      </c>
      <c r="C853" s="3" t="s">
        <v>9574</v>
      </c>
      <c r="D853" s="3" t="s">
        <v>1823</v>
      </c>
      <c r="E853" s="30">
        <v>0.69</v>
      </c>
      <c r="F853" s="36" t="s">
        <v>9575</v>
      </c>
      <c r="G853" s="36" t="s">
        <v>9576</v>
      </c>
      <c r="H853" s="36" t="s">
        <v>20</v>
      </c>
      <c r="I853" s="36" t="s">
        <v>49</v>
      </c>
      <c r="J853" s="30">
        <v>0.84870000000000001</v>
      </c>
    </row>
    <row r="854" spans="1:10" s="4" customFormat="1" x14ac:dyDescent="0.3">
      <c r="A854" s="3">
        <v>853</v>
      </c>
      <c r="B854" s="3" t="s">
        <v>9577</v>
      </c>
      <c r="C854" s="3" t="s">
        <v>9578</v>
      </c>
      <c r="D854" s="3" t="s">
        <v>1823</v>
      </c>
      <c r="E854" s="30">
        <v>19.5</v>
      </c>
      <c r="F854" s="36" t="s">
        <v>9579</v>
      </c>
      <c r="G854" s="36" t="s">
        <v>109</v>
      </c>
      <c r="H854" s="36" t="s">
        <v>5391</v>
      </c>
      <c r="I854" s="36" t="s">
        <v>49</v>
      </c>
      <c r="J854" s="30">
        <v>27.3</v>
      </c>
    </row>
    <row r="855" spans="1:10" s="4" customFormat="1" x14ac:dyDescent="0.3">
      <c r="A855" s="3">
        <v>854</v>
      </c>
      <c r="B855" s="3" t="s">
        <v>9580</v>
      </c>
      <c r="C855" s="3" t="s">
        <v>9581</v>
      </c>
      <c r="D855" s="3" t="s">
        <v>1823</v>
      </c>
      <c r="E855" s="30">
        <v>10.63</v>
      </c>
      <c r="F855" s="36" t="s">
        <v>9582</v>
      </c>
      <c r="G855" s="36" t="s">
        <v>8181</v>
      </c>
      <c r="H855" s="36" t="s">
        <v>20</v>
      </c>
      <c r="I855" s="36" t="s">
        <v>49</v>
      </c>
      <c r="J855" s="30">
        <v>14.882</v>
      </c>
    </row>
    <row r="856" spans="1:10" s="4" customFormat="1" x14ac:dyDescent="0.3">
      <c r="A856" s="3">
        <v>855</v>
      </c>
      <c r="B856" s="3" t="s">
        <v>9583</v>
      </c>
      <c r="C856" s="3" t="s">
        <v>9584</v>
      </c>
      <c r="D856" s="3" t="s">
        <v>1823</v>
      </c>
      <c r="E856" s="30">
        <v>7.17</v>
      </c>
      <c r="F856" s="36" t="s">
        <v>9585</v>
      </c>
      <c r="G856" s="36" t="s">
        <v>2237</v>
      </c>
      <c r="H856" s="36" t="s">
        <v>5391</v>
      </c>
      <c r="I856" s="36" t="s">
        <v>49</v>
      </c>
      <c r="J856" s="30">
        <v>11.1852</v>
      </c>
    </row>
    <row r="857" spans="1:10" s="4" customFormat="1" ht="20.399999999999999" x14ac:dyDescent="0.3">
      <c r="A857" s="3">
        <v>856</v>
      </c>
      <c r="B857" s="3" t="s">
        <v>9586</v>
      </c>
      <c r="C857" s="3" t="s">
        <v>9587</v>
      </c>
      <c r="D857" s="3" t="s">
        <v>1823</v>
      </c>
      <c r="E857" s="30">
        <v>4.1900000000000004</v>
      </c>
      <c r="F857" s="36" t="s">
        <v>9585</v>
      </c>
      <c r="G857" s="36" t="s">
        <v>8250</v>
      </c>
      <c r="H857" s="36" t="s">
        <v>20</v>
      </c>
      <c r="I857" s="36" t="s">
        <v>49</v>
      </c>
      <c r="J857" s="30">
        <v>6.4945000000000004</v>
      </c>
    </row>
    <row r="858" spans="1:10" s="4" customFormat="1" x14ac:dyDescent="0.3">
      <c r="A858" s="3">
        <v>857</v>
      </c>
      <c r="B858" s="3" t="s">
        <v>9588</v>
      </c>
      <c r="C858" s="3" t="s">
        <v>9589</v>
      </c>
      <c r="D858" s="3" t="s">
        <v>1823</v>
      </c>
      <c r="E858" s="30">
        <v>3.98</v>
      </c>
      <c r="F858" s="36" t="s">
        <v>9590</v>
      </c>
      <c r="G858" s="36" t="s">
        <v>8444</v>
      </c>
      <c r="H858" s="36" t="s">
        <v>20</v>
      </c>
      <c r="I858" s="36" t="s">
        <v>49</v>
      </c>
      <c r="J858" s="30">
        <v>6.8456000000000001</v>
      </c>
    </row>
    <row r="859" spans="1:10" s="4" customFormat="1" x14ac:dyDescent="0.3">
      <c r="A859" s="3">
        <v>858</v>
      </c>
      <c r="B859" s="3" t="s">
        <v>9588</v>
      </c>
      <c r="C859" s="3" t="s">
        <v>9589</v>
      </c>
      <c r="D859" s="3" t="s">
        <v>1823</v>
      </c>
      <c r="E859" s="30">
        <v>5.92</v>
      </c>
      <c r="F859" s="36" t="s">
        <v>9590</v>
      </c>
      <c r="G859" s="36" t="s">
        <v>8444</v>
      </c>
      <c r="H859" s="36" t="s">
        <v>20</v>
      </c>
      <c r="I859" s="36" t="s">
        <v>49</v>
      </c>
      <c r="J859" s="30">
        <v>10.182399999999999</v>
      </c>
    </row>
    <row r="860" spans="1:10" s="4" customFormat="1" ht="20.399999999999999" x14ac:dyDescent="0.3">
      <c r="A860" s="3">
        <v>859</v>
      </c>
      <c r="B860" s="3" t="s">
        <v>9591</v>
      </c>
      <c r="C860" s="3" t="s">
        <v>9592</v>
      </c>
      <c r="D860" s="3" t="s">
        <v>1823</v>
      </c>
      <c r="E860" s="30">
        <v>0.74</v>
      </c>
      <c r="F860" s="36" t="s">
        <v>9590</v>
      </c>
      <c r="G860" s="36" t="s">
        <v>9593</v>
      </c>
      <c r="H860" s="36" t="s">
        <v>20</v>
      </c>
      <c r="I860" s="36" t="s">
        <v>49</v>
      </c>
      <c r="J860" s="30"/>
    </row>
    <row r="861" spans="1:10" s="4" customFormat="1" ht="20.399999999999999" x14ac:dyDescent="0.3">
      <c r="A861" s="3">
        <v>860</v>
      </c>
      <c r="B861" s="3" t="s">
        <v>9594</v>
      </c>
      <c r="C861" s="3" t="s">
        <v>9595</v>
      </c>
      <c r="D861" s="3" t="s">
        <v>1823</v>
      </c>
      <c r="E861" s="30">
        <v>3.3</v>
      </c>
      <c r="F861" s="36" t="s">
        <v>9590</v>
      </c>
      <c r="G861" s="36" t="s">
        <v>8250</v>
      </c>
      <c r="H861" s="36" t="s">
        <v>20</v>
      </c>
      <c r="I861" s="36" t="s">
        <v>49</v>
      </c>
      <c r="J861" s="30">
        <v>5.6760000000000002</v>
      </c>
    </row>
    <row r="862" spans="1:10" s="4" customFormat="1" x14ac:dyDescent="0.3">
      <c r="A862" s="3">
        <v>861</v>
      </c>
      <c r="B862" s="3" t="s">
        <v>9596</v>
      </c>
      <c r="C862" s="3" t="s">
        <v>9597</v>
      </c>
      <c r="D862" s="3" t="s">
        <v>1823</v>
      </c>
      <c r="E862" s="30">
        <v>2.161</v>
      </c>
      <c r="F862" s="36" t="s">
        <v>9598</v>
      </c>
      <c r="G862" s="36" t="s">
        <v>9044</v>
      </c>
      <c r="H862" s="36" t="s">
        <v>8331</v>
      </c>
      <c r="I862" s="36" t="s">
        <v>49</v>
      </c>
      <c r="J862" s="30">
        <v>3.71692</v>
      </c>
    </row>
    <row r="863" spans="1:10" s="4" customFormat="1" x14ac:dyDescent="0.3">
      <c r="A863" s="3">
        <v>862</v>
      </c>
      <c r="B863" s="3" t="s">
        <v>9599</v>
      </c>
      <c r="C863" s="3" t="s">
        <v>9600</v>
      </c>
      <c r="D863" s="3" t="s">
        <v>1823</v>
      </c>
      <c r="E863" s="30">
        <v>97.2</v>
      </c>
      <c r="F863" s="36" t="s">
        <v>9598</v>
      </c>
      <c r="G863" s="36" t="s">
        <v>9601</v>
      </c>
      <c r="H863" s="36" t="s">
        <v>8267</v>
      </c>
      <c r="I863" s="36" t="s">
        <v>49</v>
      </c>
      <c r="J863" s="30">
        <v>167.184</v>
      </c>
    </row>
    <row r="864" spans="1:10" s="4" customFormat="1" ht="20.399999999999999" x14ac:dyDescent="0.3">
      <c r="A864" s="3">
        <v>863</v>
      </c>
      <c r="B864" s="3" t="s">
        <v>9602</v>
      </c>
      <c r="C864" s="3" t="s">
        <v>9603</v>
      </c>
      <c r="D864" s="3" t="s">
        <v>1823</v>
      </c>
      <c r="E864" s="30">
        <v>4.24</v>
      </c>
      <c r="F864" s="36" t="s">
        <v>9604</v>
      </c>
      <c r="G864" s="36" t="s">
        <v>9605</v>
      </c>
      <c r="H864" s="36" t="s">
        <v>20</v>
      </c>
      <c r="I864" s="36" t="s">
        <v>49</v>
      </c>
      <c r="J864" s="30">
        <v>7.9287999999999998</v>
      </c>
    </row>
    <row r="865" spans="1:10" s="4" customFormat="1" ht="20.399999999999999" x14ac:dyDescent="0.3">
      <c r="A865" s="3">
        <v>864</v>
      </c>
      <c r="B865" s="3" t="s">
        <v>9602</v>
      </c>
      <c r="C865" s="3" t="s">
        <v>9603</v>
      </c>
      <c r="D865" s="3" t="s">
        <v>1823</v>
      </c>
      <c r="E865" s="30">
        <v>3.5</v>
      </c>
      <c r="F865" s="36" t="s">
        <v>9604</v>
      </c>
      <c r="G865" s="36" t="s">
        <v>9605</v>
      </c>
      <c r="H865" s="36" t="s">
        <v>20</v>
      </c>
      <c r="I865" s="36" t="s">
        <v>49</v>
      </c>
      <c r="J865" s="30">
        <v>6.5449999999999999</v>
      </c>
    </row>
    <row r="866" spans="1:10" s="4" customFormat="1" x14ac:dyDescent="0.3">
      <c r="A866" s="3">
        <v>865</v>
      </c>
      <c r="B866" s="3" t="s">
        <v>9606</v>
      </c>
      <c r="C866" s="3" t="s">
        <v>9607</v>
      </c>
      <c r="D866" s="3" t="s">
        <v>1823</v>
      </c>
      <c r="E866" s="30">
        <v>8.82</v>
      </c>
      <c r="F866" s="36" t="s">
        <v>9604</v>
      </c>
      <c r="G866" s="36" t="s">
        <v>9576</v>
      </c>
      <c r="H866" s="36" t="s">
        <v>20</v>
      </c>
      <c r="I866" s="36" t="s">
        <v>49</v>
      </c>
      <c r="J866" s="30">
        <v>16.493400000000001</v>
      </c>
    </row>
    <row r="867" spans="1:10" s="4" customFormat="1" x14ac:dyDescent="0.3">
      <c r="A867" s="3">
        <v>866</v>
      </c>
      <c r="B867" s="3" t="s">
        <v>9606</v>
      </c>
      <c r="C867" s="3" t="s">
        <v>9607</v>
      </c>
      <c r="D867" s="3" t="s">
        <v>1823</v>
      </c>
      <c r="E867" s="30">
        <v>2.98</v>
      </c>
      <c r="F867" s="36" t="s">
        <v>9604</v>
      </c>
      <c r="G867" s="36" t="s">
        <v>9576</v>
      </c>
      <c r="H867" s="36" t="s">
        <v>20</v>
      </c>
      <c r="I867" s="36" t="s">
        <v>49</v>
      </c>
      <c r="J867" s="30">
        <v>5.5726000000000004</v>
      </c>
    </row>
    <row r="868" spans="1:10" s="4" customFormat="1" x14ac:dyDescent="0.3">
      <c r="A868" s="3">
        <v>867</v>
      </c>
      <c r="B868" s="3" t="s">
        <v>9608</v>
      </c>
      <c r="C868" s="3" t="s">
        <v>9609</v>
      </c>
      <c r="D868" s="3" t="s">
        <v>1823</v>
      </c>
      <c r="E868" s="30">
        <v>0.99</v>
      </c>
      <c r="F868" s="36" t="s">
        <v>9610</v>
      </c>
      <c r="G868" s="36" t="s">
        <v>66</v>
      </c>
      <c r="H868" s="36" t="s">
        <v>5391</v>
      </c>
      <c r="I868" s="36" t="s">
        <v>49</v>
      </c>
      <c r="J868" s="30">
        <v>1.8512999999999999</v>
      </c>
    </row>
    <row r="869" spans="1:10" s="4" customFormat="1" ht="20.399999999999999" x14ac:dyDescent="0.3">
      <c r="A869" s="3">
        <v>868</v>
      </c>
      <c r="B869" s="3" t="s">
        <v>9611</v>
      </c>
      <c r="C869" s="3" t="s">
        <v>9612</v>
      </c>
      <c r="D869" s="3" t="s">
        <v>1823</v>
      </c>
      <c r="E869" s="30">
        <v>4.97</v>
      </c>
      <c r="F869" s="36" t="s">
        <v>9610</v>
      </c>
      <c r="G869" s="36" t="s">
        <v>9613</v>
      </c>
      <c r="H869" s="36" t="s">
        <v>9614</v>
      </c>
      <c r="I869" s="36" t="s">
        <v>49</v>
      </c>
      <c r="J869" s="30">
        <v>9.2939000000000007</v>
      </c>
    </row>
    <row r="870" spans="1:10" s="4" customFormat="1" x14ac:dyDescent="0.3">
      <c r="A870" s="3">
        <v>869</v>
      </c>
      <c r="B870" s="3" t="s">
        <v>9615</v>
      </c>
      <c r="C870" s="3" t="s">
        <v>9616</v>
      </c>
      <c r="D870" s="3" t="s">
        <v>1823</v>
      </c>
      <c r="E870" s="30">
        <v>1.3</v>
      </c>
      <c r="F870" s="36" t="s">
        <v>9617</v>
      </c>
      <c r="G870" s="36" t="s">
        <v>2237</v>
      </c>
      <c r="H870" s="36" t="s">
        <v>5391</v>
      </c>
      <c r="I870" s="36" t="s">
        <v>49</v>
      </c>
      <c r="J870" s="30">
        <v>2.6909999999999998</v>
      </c>
    </row>
    <row r="871" spans="1:10" s="4" customFormat="1" ht="20.399999999999999" x14ac:dyDescent="0.3">
      <c r="A871" s="3">
        <v>870</v>
      </c>
      <c r="B871" s="3" t="s">
        <v>9618</v>
      </c>
      <c r="C871" s="3" t="s">
        <v>9619</v>
      </c>
      <c r="D871" s="3" t="s">
        <v>1823</v>
      </c>
      <c r="E871" s="30">
        <v>1.67</v>
      </c>
      <c r="F871" s="36" t="s">
        <v>9620</v>
      </c>
      <c r="G871" s="36" t="s">
        <v>8250</v>
      </c>
      <c r="H871" s="36" t="s">
        <v>20</v>
      </c>
      <c r="I871" s="36" t="s">
        <v>49</v>
      </c>
      <c r="J871" s="30">
        <v>3.7742</v>
      </c>
    </row>
    <row r="872" spans="1:10" s="4" customFormat="1" x14ac:dyDescent="0.3">
      <c r="A872" s="3">
        <v>871</v>
      </c>
      <c r="B872" s="3" t="s">
        <v>9621</v>
      </c>
      <c r="C872" s="3" t="s">
        <v>9622</v>
      </c>
      <c r="D872" s="3" t="s">
        <v>1823</v>
      </c>
      <c r="E872" s="30">
        <v>4.17</v>
      </c>
      <c r="F872" s="36" t="s">
        <v>9623</v>
      </c>
      <c r="G872" s="36" t="s">
        <v>9624</v>
      </c>
      <c r="H872" s="36" t="s">
        <v>5391</v>
      </c>
      <c r="I872" s="36" t="s">
        <v>49</v>
      </c>
      <c r="J872" s="30">
        <v>10.9254</v>
      </c>
    </row>
    <row r="873" spans="1:10" s="4" customFormat="1" x14ac:dyDescent="0.3">
      <c r="A873" s="3">
        <v>872</v>
      </c>
      <c r="B873" s="3" t="s">
        <v>9625</v>
      </c>
      <c r="C873" s="3" t="s">
        <v>9626</v>
      </c>
      <c r="D873" s="3" t="s">
        <v>1823</v>
      </c>
      <c r="E873" s="30">
        <v>5.47</v>
      </c>
      <c r="F873" s="36" t="s">
        <v>9627</v>
      </c>
      <c r="G873" s="36" t="s">
        <v>9628</v>
      </c>
      <c r="H873" s="36" t="s">
        <v>20</v>
      </c>
      <c r="I873" s="36" t="s">
        <v>49</v>
      </c>
      <c r="J873" s="30">
        <v>13.6203</v>
      </c>
    </row>
    <row r="874" spans="1:10" s="4" customFormat="1" x14ac:dyDescent="0.3">
      <c r="A874" s="3">
        <v>873</v>
      </c>
      <c r="B874" s="3" t="s">
        <v>9629</v>
      </c>
      <c r="C874" s="3" t="s">
        <v>9630</v>
      </c>
      <c r="D874" s="3" t="s">
        <v>1823</v>
      </c>
      <c r="E874" s="30">
        <v>2.2370000000000001</v>
      </c>
      <c r="F874" s="36" t="s">
        <v>9627</v>
      </c>
      <c r="G874" s="36" t="s">
        <v>70</v>
      </c>
      <c r="H874" s="36" t="s">
        <v>5391</v>
      </c>
      <c r="I874" s="36" t="s">
        <v>49</v>
      </c>
      <c r="J874" s="30">
        <v>5.5701299999999998</v>
      </c>
    </row>
    <row r="875" spans="1:10" s="4" customFormat="1" x14ac:dyDescent="0.3">
      <c r="A875" s="3">
        <v>874</v>
      </c>
      <c r="B875" s="3" t="s">
        <v>9631</v>
      </c>
      <c r="C875" s="3" t="s">
        <v>9632</v>
      </c>
      <c r="D875" s="3" t="s">
        <v>1823</v>
      </c>
      <c r="E875" s="30">
        <v>4.1900000000000004</v>
      </c>
      <c r="F875" s="36" t="s">
        <v>9633</v>
      </c>
      <c r="G875" s="36" t="s">
        <v>2237</v>
      </c>
      <c r="H875" s="36" t="s">
        <v>5391</v>
      </c>
      <c r="I875" s="36" t="s">
        <v>49</v>
      </c>
      <c r="J875" s="30">
        <v>10.4331</v>
      </c>
    </row>
    <row r="876" spans="1:10" s="4" customFormat="1" x14ac:dyDescent="0.3">
      <c r="A876" s="3">
        <v>875</v>
      </c>
      <c r="B876" s="3" t="s">
        <v>9634</v>
      </c>
      <c r="C876" s="3" t="s">
        <v>9635</v>
      </c>
      <c r="D876" s="3" t="s">
        <v>1823</v>
      </c>
      <c r="E876" s="30">
        <v>2.2000000000000002</v>
      </c>
      <c r="F876" s="36" t="s">
        <v>9636</v>
      </c>
      <c r="G876" s="36" t="s">
        <v>8911</v>
      </c>
      <c r="H876" s="36" t="s">
        <v>8912</v>
      </c>
      <c r="I876" s="36" t="s">
        <v>49</v>
      </c>
      <c r="J876" s="30">
        <v>5.94</v>
      </c>
    </row>
    <row r="877" spans="1:10" s="4" customFormat="1" x14ac:dyDescent="0.3">
      <c r="A877" s="3">
        <v>876</v>
      </c>
      <c r="B877" s="3" t="s">
        <v>9637</v>
      </c>
      <c r="C877" s="3" t="s">
        <v>9638</v>
      </c>
      <c r="D877" s="3" t="s">
        <v>1823</v>
      </c>
      <c r="E877" s="30">
        <v>4.5599999999999996</v>
      </c>
      <c r="F877" s="36" t="s">
        <v>9639</v>
      </c>
      <c r="G877" s="36" t="s">
        <v>2122</v>
      </c>
      <c r="H877" s="36" t="s">
        <v>5391</v>
      </c>
      <c r="I877" s="36" t="s">
        <v>49</v>
      </c>
      <c r="J877" s="30">
        <v>13.4064</v>
      </c>
    </row>
    <row r="878" spans="1:10" s="4" customFormat="1" x14ac:dyDescent="0.3">
      <c r="A878" s="3">
        <v>877</v>
      </c>
      <c r="B878" s="3" t="s">
        <v>9640</v>
      </c>
      <c r="C878" s="3" t="s">
        <v>9641</v>
      </c>
      <c r="D878" s="3" t="s">
        <v>1823</v>
      </c>
      <c r="E878" s="30">
        <v>3.1709999999999998</v>
      </c>
      <c r="F878" s="36" t="s">
        <v>9642</v>
      </c>
      <c r="G878" s="36" t="s">
        <v>70</v>
      </c>
      <c r="H878" s="36" t="s">
        <v>5391</v>
      </c>
      <c r="I878" s="36" t="s">
        <v>49</v>
      </c>
      <c r="J878" s="30">
        <v>10.1472</v>
      </c>
    </row>
    <row r="879" spans="1:10" s="4" customFormat="1" x14ac:dyDescent="0.3">
      <c r="A879" s="3">
        <v>878</v>
      </c>
      <c r="B879" s="3" t="s">
        <v>9643</v>
      </c>
      <c r="C879" s="3" t="s">
        <v>9644</v>
      </c>
      <c r="D879" s="3" t="s">
        <v>1823</v>
      </c>
      <c r="E879" s="30">
        <v>2.0099999999999998</v>
      </c>
      <c r="F879" s="36" t="s">
        <v>9642</v>
      </c>
      <c r="G879" s="36" t="s">
        <v>2118</v>
      </c>
      <c r="H879" s="36" t="s">
        <v>5391</v>
      </c>
      <c r="I879" s="36" t="s">
        <v>49</v>
      </c>
      <c r="J879" s="30">
        <v>6.4320000000000004</v>
      </c>
    </row>
    <row r="880" spans="1:10" s="4" customFormat="1" x14ac:dyDescent="0.3">
      <c r="A880" s="3">
        <v>879</v>
      </c>
      <c r="B880" s="3" t="s">
        <v>9645</v>
      </c>
      <c r="C880" s="3" t="s">
        <v>9646</v>
      </c>
      <c r="D880" s="3" t="s">
        <v>1823</v>
      </c>
      <c r="E880" s="30">
        <v>9.6489999999999991</v>
      </c>
      <c r="F880" s="36" t="s">
        <v>9647</v>
      </c>
      <c r="G880" s="36" t="s">
        <v>2122</v>
      </c>
      <c r="H880" s="36" t="s">
        <v>5391</v>
      </c>
      <c r="I880" s="36" t="s">
        <v>49</v>
      </c>
      <c r="J880" s="30">
        <v>31.9648</v>
      </c>
    </row>
    <row r="881" spans="1:10" s="4" customFormat="1" x14ac:dyDescent="0.3">
      <c r="A881" s="3">
        <v>880</v>
      </c>
      <c r="B881" s="3" t="s">
        <v>9648</v>
      </c>
      <c r="C881" s="3" t="s">
        <v>9649</v>
      </c>
      <c r="D881" s="3" t="s">
        <v>1823</v>
      </c>
      <c r="E881" s="30">
        <v>4.22</v>
      </c>
      <c r="F881" s="36" t="s">
        <v>9650</v>
      </c>
      <c r="G881" s="36" t="s">
        <v>66</v>
      </c>
      <c r="H881" s="36" t="s">
        <v>5391</v>
      </c>
      <c r="I881" s="36" t="s">
        <v>49</v>
      </c>
      <c r="J881" s="30">
        <v>14.6434</v>
      </c>
    </row>
    <row r="882" spans="1:10" s="4" customFormat="1" x14ac:dyDescent="0.3">
      <c r="A882" s="3">
        <v>881</v>
      </c>
      <c r="B882" s="3" t="s">
        <v>9651</v>
      </c>
      <c r="C882" s="3" t="s">
        <v>9652</v>
      </c>
      <c r="D882" s="3" t="s">
        <v>1823</v>
      </c>
      <c r="E882" s="30">
        <v>3.03</v>
      </c>
      <c r="F882" s="36" t="s">
        <v>9650</v>
      </c>
      <c r="G882" s="36" t="s">
        <v>70</v>
      </c>
      <c r="H882" s="36" t="s">
        <v>5391</v>
      </c>
      <c r="I882" s="36" t="s">
        <v>49</v>
      </c>
      <c r="J882" s="30">
        <v>10.514099999999999</v>
      </c>
    </row>
    <row r="883" spans="1:10" s="4" customFormat="1" x14ac:dyDescent="0.3">
      <c r="A883" s="3">
        <v>882</v>
      </c>
      <c r="B883" s="3" t="s">
        <v>9651</v>
      </c>
      <c r="C883" s="3" t="s">
        <v>9652</v>
      </c>
      <c r="D883" s="3" t="s">
        <v>1823</v>
      </c>
      <c r="E883" s="30">
        <v>2.72</v>
      </c>
      <c r="F883" s="36" t="s">
        <v>9650</v>
      </c>
      <c r="G883" s="36" t="s">
        <v>70</v>
      </c>
      <c r="H883" s="36" t="s">
        <v>5391</v>
      </c>
      <c r="I883" s="36" t="s">
        <v>49</v>
      </c>
      <c r="J883" s="30">
        <v>9.4383999999999997</v>
      </c>
    </row>
    <row r="884" spans="1:10" s="4" customFormat="1" x14ac:dyDescent="0.3">
      <c r="A884" s="3">
        <v>883</v>
      </c>
      <c r="B884" s="3" t="s">
        <v>9653</v>
      </c>
      <c r="C884" s="3" t="s">
        <v>9654</v>
      </c>
      <c r="D884" s="3" t="s">
        <v>1823</v>
      </c>
      <c r="E884" s="30">
        <v>0.06</v>
      </c>
      <c r="F884" s="36" t="s">
        <v>9655</v>
      </c>
      <c r="G884" s="36" t="s">
        <v>70</v>
      </c>
      <c r="H884" s="36" t="s">
        <v>5391</v>
      </c>
      <c r="I884" s="36" t="s">
        <v>49</v>
      </c>
      <c r="J884" s="30">
        <v>3.8940000000000001</v>
      </c>
    </row>
    <row r="885" spans="1:10" s="4" customFormat="1" x14ac:dyDescent="0.3">
      <c r="A885" s="3">
        <v>884</v>
      </c>
      <c r="B885" s="3" t="s">
        <v>9653</v>
      </c>
      <c r="C885" s="3" t="s">
        <v>9654</v>
      </c>
      <c r="D885" s="3" t="s">
        <v>1823</v>
      </c>
      <c r="E885" s="30">
        <v>1.81</v>
      </c>
      <c r="F885" s="36" t="s">
        <v>9655</v>
      </c>
      <c r="G885" s="36" t="s">
        <v>70</v>
      </c>
      <c r="H885" s="36" t="s">
        <v>5391</v>
      </c>
      <c r="I885" s="36" t="s">
        <v>49</v>
      </c>
      <c r="J885" s="30">
        <v>117.46899999999999</v>
      </c>
    </row>
    <row r="886" spans="1:10" s="4" customFormat="1" x14ac:dyDescent="0.3">
      <c r="A886" s="3">
        <v>885</v>
      </c>
      <c r="B886" s="3" t="s">
        <v>9653</v>
      </c>
      <c r="C886" s="3" t="s">
        <v>9654</v>
      </c>
      <c r="D886" s="3" t="s">
        <v>1823</v>
      </c>
      <c r="E886" s="30">
        <v>1.66</v>
      </c>
      <c r="F886" s="36" t="s">
        <v>9655</v>
      </c>
      <c r="G886" s="36" t="s">
        <v>70</v>
      </c>
      <c r="H886" s="36" t="s">
        <v>5391</v>
      </c>
      <c r="I886" s="36" t="s">
        <v>49</v>
      </c>
      <c r="J886" s="30">
        <v>107.73399999999999</v>
      </c>
    </row>
    <row r="887" spans="1:10" s="4" customFormat="1" x14ac:dyDescent="0.3">
      <c r="A887" s="3">
        <v>886</v>
      </c>
      <c r="B887" s="3" t="s">
        <v>9656</v>
      </c>
      <c r="C887" s="3" t="s">
        <v>9657</v>
      </c>
      <c r="D887" s="3" t="s">
        <v>1823</v>
      </c>
      <c r="E887" s="30">
        <v>5.84</v>
      </c>
      <c r="F887" s="36" t="s">
        <v>9655</v>
      </c>
      <c r="G887" s="36" t="s">
        <v>2161</v>
      </c>
      <c r="H887" s="36" t="s">
        <v>5391</v>
      </c>
      <c r="I887" s="36" t="s">
        <v>49</v>
      </c>
      <c r="J887" s="30">
        <v>379.01600000000002</v>
      </c>
    </row>
    <row r="888" spans="1:10" s="4" customFormat="1" x14ac:dyDescent="0.3">
      <c r="A888" s="3">
        <v>887</v>
      </c>
      <c r="B888" s="3" t="s">
        <v>9658</v>
      </c>
      <c r="C888" s="3" t="s">
        <v>9659</v>
      </c>
      <c r="D888" s="3" t="s">
        <v>1823</v>
      </c>
      <c r="E888" s="30">
        <v>3</v>
      </c>
      <c r="F888" s="36" t="s">
        <v>9660</v>
      </c>
      <c r="G888" s="36" t="s">
        <v>2118</v>
      </c>
      <c r="H888" s="36" t="s">
        <v>5391</v>
      </c>
      <c r="I888" s="36" t="s">
        <v>49</v>
      </c>
      <c r="J888" s="30">
        <v>213.3</v>
      </c>
    </row>
    <row r="889" spans="1:10" s="4" customFormat="1" x14ac:dyDescent="0.3">
      <c r="A889" s="3">
        <v>888</v>
      </c>
      <c r="B889" s="3" t="s">
        <v>9661</v>
      </c>
      <c r="C889" s="3" t="s">
        <v>9662</v>
      </c>
      <c r="D889" s="3" t="s">
        <v>1823</v>
      </c>
      <c r="E889" s="30">
        <v>6.13</v>
      </c>
      <c r="F889" s="36" t="s">
        <v>9663</v>
      </c>
      <c r="G889" s="36" t="s">
        <v>70</v>
      </c>
      <c r="H889" s="36" t="s">
        <v>5391</v>
      </c>
      <c r="I889" s="36" t="s">
        <v>49</v>
      </c>
      <c r="J889" s="30">
        <v>492.23899999999998</v>
      </c>
    </row>
    <row r="890" spans="1:10" s="4" customFormat="1" x14ac:dyDescent="0.3">
      <c r="A890" s="3">
        <v>889</v>
      </c>
      <c r="B890" s="3" t="s">
        <v>9661</v>
      </c>
      <c r="C890" s="3" t="s">
        <v>9662</v>
      </c>
      <c r="D890" s="3" t="s">
        <v>1823</v>
      </c>
      <c r="E890" s="30">
        <v>5.12</v>
      </c>
      <c r="F890" s="36" t="s">
        <v>9663</v>
      </c>
      <c r="G890" s="36" t="s">
        <v>70</v>
      </c>
      <c r="H890" s="36" t="s">
        <v>5391</v>
      </c>
      <c r="I890" s="36" t="s">
        <v>49</v>
      </c>
      <c r="J890" s="30">
        <v>411.13600000000002</v>
      </c>
    </row>
    <row r="891" spans="1:10" s="4" customFormat="1" x14ac:dyDescent="0.3">
      <c r="A891" s="3">
        <v>890</v>
      </c>
      <c r="B891" s="3" t="s">
        <v>9664</v>
      </c>
      <c r="C891" s="3" t="s">
        <v>9665</v>
      </c>
      <c r="D891" s="3" t="s">
        <v>1823</v>
      </c>
      <c r="E891" s="30">
        <v>2.8</v>
      </c>
      <c r="F891" s="36" t="s">
        <v>9663</v>
      </c>
      <c r="G891" s="36" t="s">
        <v>2118</v>
      </c>
      <c r="H891" s="36" t="s">
        <v>5391</v>
      </c>
      <c r="I891" s="36" t="s">
        <v>49</v>
      </c>
      <c r="J891" s="30">
        <v>224.84</v>
      </c>
    </row>
    <row r="892" spans="1:10" s="4" customFormat="1" x14ac:dyDescent="0.3">
      <c r="A892" s="3">
        <v>891</v>
      </c>
      <c r="B892" s="3" t="s">
        <v>9664</v>
      </c>
      <c r="C892" s="3" t="s">
        <v>9665</v>
      </c>
      <c r="D892" s="3" t="s">
        <v>1823</v>
      </c>
      <c r="E892" s="30">
        <v>4.47</v>
      </c>
      <c r="F892" s="36" t="s">
        <v>9663</v>
      </c>
      <c r="G892" s="36" t="s">
        <v>2118</v>
      </c>
      <c r="H892" s="36" t="s">
        <v>5391</v>
      </c>
      <c r="I892" s="36" t="s">
        <v>49</v>
      </c>
      <c r="J892" s="30">
        <v>358.94099999999997</v>
      </c>
    </row>
    <row r="893" spans="1:10" s="4" customFormat="1" x14ac:dyDescent="0.3">
      <c r="A893" s="3">
        <v>892</v>
      </c>
      <c r="B893" s="3" t="s">
        <v>9666</v>
      </c>
      <c r="C893" s="3" t="s">
        <v>9667</v>
      </c>
      <c r="D893" s="3" t="s">
        <v>1823</v>
      </c>
      <c r="E893" s="30">
        <v>4.08</v>
      </c>
      <c r="F893" s="36" t="s">
        <v>9668</v>
      </c>
      <c r="G893" s="36" t="s">
        <v>70</v>
      </c>
      <c r="H893" s="36" t="s">
        <v>5391</v>
      </c>
      <c r="I893" s="36" t="s">
        <v>49</v>
      </c>
      <c r="J893" s="30">
        <v>412.08</v>
      </c>
    </row>
    <row r="894" spans="1:10" s="4" customFormat="1" x14ac:dyDescent="0.3">
      <c r="A894" s="3">
        <v>893</v>
      </c>
      <c r="B894" s="3" t="s">
        <v>9669</v>
      </c>
      <c r="C894" s="3" t="s">
        <v>9670</v>
      </c>
      <c r="D894" s="3" t="s">
        <v>1823</v>
      </c>
      <c r="E894" s="30">
        <v>2.64</v>
      </c>
      <c r="F894" s="36" t="s">
        <v>9671</v>
      </c>
      <c r="G894" s="36" t="s">
        <v>2587</v>
      </c>
      <c r="H894" s="36" t="s">
        <v>5391</v>
      </c>
      <c r="I894" s="36" t="s">
        <v>49</v>
      </c>
      <c r="J894" s="30">
        <v>290.39999999999998</v>
      </c>
    </row>
    <row r="895" spans="1:10" s="4" customFormat="1" x14ac:dyDescent="0.3">
      <c r="A895" s="3">
        <v>894</v>
      </c>
      <c r="B895" s="3" t="s">
        <v>9672</v>
      </c>
      <c r="C895" s="3" t="s">
        <v>9673</v>
      </c>
      <c r="D895" s="3" t="s">
        <v>1823</v>
      </c>
      <c r="E895" s="30">
        <v>3.59</v>
      </c>
      <c r="F895" s="36" t="s">
        <v>9674</v>
      </c>
      <c r="G895" s="36" t="s">
        <v>66</v>
      </c>
      <c r="H895" s="36" t="s">
        <v>5391</v>
      </c>
      <c r="I895" s="36" t="s">
        <v>49</v>
      </c>
      <c r="J895" s="30">
        <v>394.9</v>
      </c>
    </row>
    <row r="896" spans="1:10" s="4" customFormat="1" x14ac:dyDescent="0.3">
      <c r="A896" s="3">
        <v>895</v>
      </c>
      <c r="B896" s="3" t="s">
        <v>9675</v>
      </c>
      <c r="C896" s="3" t="s">
        <v>9676</v>
      </c>
      <c r="D896" s="3" t="s">
        <v>1823</v>
      </c>
      <c r="E896" s="30">
        <v>3.85</v>
      </c>
      <c r="F896" s="36" t="s">
        <v>9674</v>
      </c>
      <c r="G896" s="36" t="s">
        <v>2237</v>
      </c>
      <c r="H896" s="36" t="s">
        <v>5391</v>
      </c>
      <c r="I896" s="36" t="s">
        <v>49</v>
      </c>
      <c r="J896" s="30">
        <v>423.5</v>
      </c>
    </row>
    <row r="897" spans="1:10" s="4" customFormat="1" x14ac:dyDescent="0.3">
      <c r="A897" s="3">
        <v>896</v>
      </c>
      <c r="B897" s="3" t="s">
        <v>9677</v>
      </c>
      <c r="C897" s="3" t="s">
        <v>9678</v>
      </c>
      <c r="D897" s="3" t="s">
        <v>1823</v>
      </c>
      <c r="E897" s="30">
        <v>4.04</v>
      </c>
      <c r="F897" s="36" t="s">
        <v>9674</v>
      </c>
      <c r="G897" s="36" t="s">
        <v>2118</v>
      </c>
      <c r="H897" s="36" t="s">
        <v>5391</v>
      </c>
      <c r="I897" s="36" t="s">
        <v>49</v>
      </c>
      <c r="J897" s="30">
        <v>444.4</v>
      </c>
    </row>
    <row r="898" spans="1:10" s="4" customFormat="1" x14ac:dyDescent="0.3">
      <c r="A898" s="3">
        <v>897</v>
      </c>
      <c r="B898" s="3" t="s">
        <v>9679</v>
      </c>
      <c r="C898" s="3" t="s">
        <v>9680</v>
      </c>
      <c r="D898" s="3" t="s">
        <v>1823</v>
      </c>
      <c r="E898" s="30">
        <v>12.13</v>
      </c>
      <c r="F898" s="36" t="s">
        <v>9681</v>
      </c>
      <c r="G898" s="36" t="s">
        <v>343</v>
      </c>
      <c r="H898" s="36" t="s">
        <v>5391</v>
      </c>
      <c r="I898" s="36" t="s">
        <v>49</v>
      </c>
      <c r="J898" s="30">
        <v>1516.25</v>
      </c>
    </row>
    <row r="899" spans="1:10" s="4" customFormat="1" x14ac:dyDescent="0.3">
      <c r="A899" s="3">
        <v>898</v>
      </c>
      <c r="B899" s="3" t="s">
        <v>9682</v>
      </c>
      <c r="C899" s="3" t="s">
        <v>9683</v>
      </c>
      <c r="D899" s="3" t="s">
        <v>1823</v>
      </c>
      <c r="E899" s="30">
        <v>6.03</v>
      </c>
      <c r="F899" s="36" t="s">
        <v>9681</v>
      </c>
      <c r="G899" s="36" t="s">
        <v>70</v>
      </c>
      <c r="H899" s="36" t="s">
        <v>5391</v>
      </c>
      <c r="I899" s="36" t="s">
        <v>49</v>
      </c>
      <c r="J899" s="30">
        <v>753.75</v>
      </c>
    </row>
    <row r="900" spans="1:10" s="4" customFormat="1" x14ac:dyDescent="0.3">
      <c r="A900" s="3">
        <v>899</v>
      </c>
      <c r="B900" s="3" t="s">
        <v>9684</v>
      </c>
      <c r="C900" s="3" t="s">
        <v>9685</v>
      </c>
      <c r="D900" s="3" t="s">
        <v>1823</v>
      </c>
      <c r="E900" s="30">
        <v>1.6</v>
      </c>
      <c r="F900" s="36" t="s">
        <v>9681</v>
      </c>
      <c r="G900" s="36" t="s">
        <v>2118</v>
      </c>
      <c r="H900" s="36" t="s">
        <v>5391</v>
      </c>
      <c r="I900" s="36" t="s">
        <v>49</v>
      </c>
      <c r="J900" s="30">
        <v>200</v>
      </c>
    </row>
    <row r="901" spans="1:10" s="4" customFormat="1" x14ac:dyDescent="0.3">
      <c r="A901" s="3">
        <v>900</v>
      </c>
      <c r="B901" s="3" t="s">
        <v>9686</v>
      </c>
      <c r="C901" s="3" t="s">
        <v>9687</v>
      </c>
      <c r="D901" s="3" t="s">
        <v>1823</v>
      </c>
      <c r="E901" s="30">
        <v>4.4800000000000004</v>
      </c>
      <c r="F901" s="36" t="s">
        <v>9681</v>
      </c>
      <c r="G901" s="36" t="s">
        <v>2118</v>
      </c>
      <c r="H901" s="36" t="s">
        <v>5391</v>
      </c>
      <c r="I901" s="36" t="s">
        <v>49</v>
      </c>
      <c r="J901" s="30">
        <v>560</v>
      </c>
    </row>
    <row r="902" spans="1:10" s="4" customFormat="1" x14ac:dyDescent="0.3">
      <c r="A902" s="3">
        <v>901</v>
      </c>
      <c r="B902" s="3" t="s">
        <v>9686</v>
      </c>
      <c r="C902" s="3" t="s">
        <v>9687</v>
      </c>
      <c r="D902" s="3" t="s">
        <v>1823</v>
      </c>
      <c r="E902" s="30">
        <v>8.9</v>
      </c>
      <c r="F902" s="36" t="s">
        <v>9681</v>
      </c>
      <c r="G902" s="36" t="s">
        <v>2118</v>
      </c>
      <c r="H902" s="36" t="s">
        <v>5391</v>
      </c>
      <c r="I902" s="36" t="s">
        <v>49</v>
      </c>
      <c r="J902" s="30">
        <v>1112.5</v>
      </c>
    </row>
    <row r="903" spans="1:10" s="4" customFormat="1" x14ac:dyDescent="0.3">
      <c r="A903" s="3">
        <v>902</v>
      </c>
      <c r="B903" s="3" t="s">
        <v>9686</v>
      </c>
      <c r="C903" s="3" t="s">
        <v>9687</v>
      </c>
      <c r="D903" s="3" t="s">
        <v>1823</v>
      </c>
      <c r="E903" s="30">
        <v>3.05</v>
      </c>
      <c r="F903" s="36" t="s">
        <v>9681</v>
      </c>
      <c r="G903" s="36" t="s">
        <v>2118</v>
      </c>
      <c r="H903" s="36" t="s">
        <v>5391</v>
      </c>
      <c r="I903" s="36" t="s">
        <v>49</v>
      </c>
      <c r="J903" s="30">
        <v>381.25</v>
      </c>
    </row>
    <row r="904" spans="1:10" s="4" customFormat="1" x14ac:dyDescent="0.3">
      <c r="A904" s="3">
        <v>903</v>
      </c>
      <c r="B904" s="3" t="s">
        <v>9688</v>
      </c>
      <c r="C904" s="3" t="s">
        <v>9689</v>
      </c>
      <c r="D904" s="3" t="s">
        <v>1823</v>
      </c>
      <c r="E904" s="30">
        <v>7.51</v>
      </c>
      <c r="F904" s="36" t="s">
        <v>9690</v>
      </c>
      <c r="G904" s="36" t="s">
        <v>343</v>
      </c>
      <c r="H904" s="36" t="s">
        <v>5391</v>
      </c>
      <c r="I904" s="36" t="s">
        <v>49</v>
      </c>
      <c r="J904" s="30">
        <v>1028.8699999999999</v>
      </c>
    </row>
    <row r="905" spans="1:10" s="4" customFormat="1" x14ac:dyDescent="0.3">
      <c r="A905" s="3">
        <v>904</v>
      </c>
      <c r="B905" s="3" t="s">
        <v>9688</v>
      </c>
      <c r="C905" s="3" t="s">
        <v>9689</v>
      </c>
      <c r="D905" s="3" t="s">
        <v>1823</v>
      </c>
      <c r="E905" s="30">
        <v>7.75</v>
      </c>
      <c r="F905" s="36" t="s">
        <v>9690</v>
      </c>
      <c r="G905" s="36" t="s">
        <v>343</v>
      </c>
      <c r="H905" s="36" t="s">
        <v>5391</v>
      </c>
      <c r="I905" s="36" t="s">
        <v>49</v>
      </c>
      <c r="J905" s="30">
        <v>1061.75</v>
      </c>
    </row>
    <row r="906" spans="1:10" s="4" customFormat="1" x14ac:dyDescent="0.3">
      <c r="A906" s="3">
        <v>905</v>
      </c>
      <c r="B906" s="3" t="s">
        <v>9691</v>
      </c>
      <c r="C906" s="3" t="s">
        <v>9692</v>
      </c>
      <c r="D906" s="3" t="s">
        <v>1823</v>
      </c>
      <c r="E906" s="30">
        <v>5.4</v>
      </c>
      <c r="F906" s="36" t="s">
        <v>9690</v>
      </c>
      <c r="G906" s="36" t="s">
        <v>343</v>
      </c>
      <c r="H906" s="36" t="s">
        <v>5391</v>
      </c>
      <c r="I906" s="36" t="s">
        <v>49</v>
      </c>
      <c r="J906" s="30">
        <v>739.8</v>
      </c>
    </row>
    <row r="907" spans="1:10" s="4" customFormat="1" x14ac:dyDescent="0.3">
      <c r="A907" s="3">
        <v>906</v>
      </c>
      <c r="B907" s="3" t="s">
        <v>9691</v>
      </c>
      <c r="C907" s="3" t="s">
        <v>9692</v>
      </c>
      <c r="D907" s="3" t="s">
        <v>1823</v>
      </c>
      <c r="E907" s="30">
        <v>6.9</v>
      </c>
      <c r="F907" s="36" t="s">
        <v>9690</v>
      </c>
      <c r="G907" s="36" t="s">
        <v>343</v>
      </c>
      <c r="H907" s="36" t="s">
        <v>5391</v>
      </c>
      <c r="I907" s="36" t="s">
        <v>49</v>
      </c>
      <c r="J907" s="30">
        <v>945.3</v>
      </c>
    </row>
    <row r="908" spans="1:10" s="4" customFormat="1" x14ac:dyDescent="0.3">
      <c r="A908" s="3">
        <v>907</v>
      </c>
      <c r="B908" s="3" t="s">
        <v>9693</v>
      </c>
      <c r="C908" s="3" t="s">
        <v>9694</v>
      </c>
      <c r="D908" s="3" t="s">
        <v>1823</v>
      </c>
      <c r="E908" s="30">
        <v>8</v>
      </c>
      <c r="F908" s="36" t="s">
        <v>9690</v>
      </c>
      <c r="G908" s="36" t="s">
        <v>70</v>
      </c>
      <c r="H908" s="36" t="s">
        <v>5391</v>
      </c>
      <c r="I908" s="36" t="s">
        <v>49</v>
      </c>
      <c r="J908" s="30">
        <v>1096</v>
      </c>
    </row>
    <row r="909" spans="1:10" s="4" customFormat="1" x14ac:dyDescent="0.3">
      <c r="A909" s="3">
        <v>908</v>
      </c>
      <c r="B909" s="3" t="s">
        <v>9693</v>
      </c>
      <c r="C909" s="3" t="s">
        <v>9694</v>
      </c>
      <c r="D909" s="3" t="s">
        <v>1823</v>
      </c>
      <c r="E909" s="30">
        <v>5.68</v>
      </c>
      <c r="F909" s="36" t="s">
        <v>9690</v>
      </c>
      <c r="G909" s="36" t="s">
        <v>70</v>
      </c>
      <c r="H909" s="36" t="s">
        <v>5391</v>
      </c>
      <c r="I909" s="36" t="s">
        <v>49</v>
      </c>
      <c r="J909" s="30">
        <v>778.16</v>
      </c>
    </row>
    <row r="910" spans="1:10" s="4" customFormat="1" x14ac:dyDescent="0.3">
      <c r="A910" s="3">
        <v>909</v>
      </c>
      <c r="B910" s="3" t="s">
        <v>9693</v>
      </c>
      <c r="C910" s="3" t="s">
        <v>9694</v>
      </c>
      <c r="D910" s="3" t="s">
        <v>1823</v>
      </c>
      <c r="E910" s="30">
        <v>3.91</v>
      </c>
      <c r="F910" s="36" t="s">
        <v>9690</v>
      </c>
      <c r="G910" s="36" t="s">
        <v>70</v>
      </c>
      <c r="H910" s="36" t="s">
        <v>5391</v>
      </c>
      <c r="I910" s="36" t="s">
        <v>49</v>
      </c>
      <c r="J910" s="30">
        <v>754.87</v>
      </c>
    </row>
    <row r="911" spans="1:10" s="4" customFormat="1" x14ac:dyDescent="0.3">
      <c r="A911" s="3">
        <v>910</v>
      </c>
      <c r="B911" s="3" t="s">
        <v>9693</v>
      </c>
      <c r="C911" s="3" t="s">
        <v>9694</v>
      </c>
      <c r="D911" s="3" t="s">
        <v>1823</v>
      </c>
      <c r="E911" s="30">
        <v>16.14</v>
      </c>
      <c r="F911" s="36" t="s">
        <v>9690</v>
      </c>
      <c r="G911" s="36" t="s">
        <v>70</v>
      </c>
      <c r="H911" s="36" t="s">
        <v>5391</v>
      </c>
      <c r="I911" s="36" t="s">
        <v>49</v>
      </c>
      <c r="J911" s="30">
        <v>2211.1799999999998</v>
      </c>
    </row>
    <row r="912" spans="1:10" s="4" customFormat="1" x14ac:dyDescent="0.3">
      <c r="A912" s="3">
        <v>911</v>
      </c>
      <c r="B912" s="3" t="s">
        <v>9693</v>
      </c>
      <c r="C912" s="3" t="s">
        <v>9694</v>
      </c>
      <c r="D912" s="3" t="s">
        <v>1823</v>
      </c>
      <c r="E912" s="30">
        <v>8.01</v>
      </c>
      <c r="F912" s="36" t="s">
        <v>9690</v>
      </c>
      <c r="G912" s="36" t="s">
        <v>70</v>
      </c>
      <c r="H912" s="36" t="s">
        <v>5391</v>
      </c>
      <c r="I912" s="36" t="s">
        <v>49</v>
      </c>
      <c r="J912" s="30">
        <v>1097.3699999999999</v>
      </c>
    </row>
    <row r="913" spans="1:10" s="4" customFormat="1" x14ac:dyDescent="0.3">
      <c r="A913" s="3">
        <v>912</v>
      </c>
      <c r="B913" s="3" t="s">
        <v>9693</v>
      </c>
      <c r="C913" s="3" t="s">
        <v>9694</v>
      </c>
      <c r="D913" s="3" t="s">
        <v>1823</v>
      </c>
      <c r="E913" s="30">
        <v>8</v>
      </c>
      <c r="F913" s="36" t="s">
        <v>9690</v>
      </c>
      <c r="G913" s="36" t="s">
        <v>70</v>
      </c>
      <c r="H913" s="36" t="s">
        <v>5391</v>
      </c>
      <c r="I913" s="36" t="s">
        <v>49</v>
      </c>
      <c r="J913" s="30">
        <v>1096</v>
      </c>
    </row>
    <row r="914" spans="1:10" s="4" customFormat="1" x14ac:dyDescent="0.3">
      <c r="A914" s="3">
        <v>913</v>
      </c>
      <c r="B914" s="3" t="s">
        <v>9695</v>
      </c>
      <c r="C914" s="3" t="s">
        <v>9696</v>
      </c>
      <c r="D914" s="3" t="s">
        <v>1823</v>
      </c>
      <c r="E914" s="30">
        <v>4.04</v>
      </c>
      <c r="F914" s="36" t="s">
        <v>9690</v>
      </c>
      <c r="G914" s="36" t="s">
        <v>2587</v>
      </c>
      <c r="H914" s="36" t="s">
        <v>5391</v>
      </c>
      <c r="I914" s="36" t="s">
        <v>49</v>
      </c>
      <c r="J914" s="30">
        <v>553.48</v>
      </c>
    </row>
    <row r="915" spans="1:10" s="4" customFormat="1" x14ac:dyDescent="0.3">
      <c r="A915" s="3">
        <v>914</v>
      </c>
      <c r="B915" s="3" t="s">
        <v>9697</v>
      </c>
      <c r="C915" s="3" t="s">
        <v>9698</v>
      </c>
      <c r="D915" s="3" t="s">
        <v>1823</v>
      </c>
      <c r="E915" s="30">
        <v>4.04</v>
      </c>
      <c r="F915" s="36" t="s">
        <v>9699</v>
      </c>
      <c r="G915" s="36" t="s">
        <v>343</v>
      </c>
      <c r="H915" s="36" t="s">
        <v>5391</v>
      </c>
      <c r="I915" s="36" t="s">
        <v>49</v>
      </c>
      <c r="J915" s="30">
        <v>618.12</v>
      </c>
    </row>
    <row r="916" spans="1:10" s="4" customFormat="1" x14ac:dyDescent="0.3">
      <c r="A916" s="3">
        <v>915</v>
      </c>
      <c r="B916" s="3" t="s">
        <v>9700</v>
      </c>
      <c r="C916" s="3" t="s">
        <v>9701</v>
      </c>
      <c r="D916" s="3" t="s">
        <v>1823</v>
      </c>
      <c r="E916" s="30">
        <v>8.02</v>
      </c>
      <c r="F916" s="36" t="s">
        <v>9699</v>
      </c>
      <c r="G916" s="36" t="s">
        <v>8206</v>
      </c>
      <c r="H916" s="36" t="s">
        <v>5391</v>
      </c>
      <c r="I916" s="36" t="s">
        <v>49</v>
      </c>
      <c r="J916" s="30">
        <v>1227.06</v>
      </c>
    </row>
    <row r="917" spans="1:10" s="4" customFormat="1" x14ac:dyDescent="0.3">
      <c r="A917" s="3">
        <v>916</v>
      </c>
      <c r="B917" s="3" t="s">
        <v>9702</v>
      </c>
      <c r="C917" s="3" t="s">
        <v>9703</v>
      </c>
      <c r="D917" s="3" t="s">
        <v>1823</v>
      </c>
      <c r="E917" s="30">
        <v>7.78</v>
      </c>
      <c r="F917" s="36" t="s">
        <v>9699</v>
      </c>
      <c r="G917" s="36" t="s">
        <v>66</v>
      </c>
      <c r="H917" s="36" t="s">
        <v>5391</v>
      </c>
      <c r="I917" s="36" t="s">
        <v>49</v>
      </c>
      <c r="J917" s="30">
        <v>1190.3399999999999</v>
      </c>
    </row>
    <row r="918" spans="1:10" s="4" customFormat="1" x14ac:dyDescent="0.3">
      <c r="A918" s="3">
        <v>917</v>
      </c>
      <c r="B918" s="3" t="s">
        <v>9704</v>
      </c>
      <c r="C918" s="3" t="s">
        <v>9705</v>
      </c>
      <c r="D918" s="3" t="s">
        <v>1823</v>
      </c>
      <c r="E918" s="30">
        <v>3.23</v>
      </c>
      <c r="F918" s="36" t="s">
        <v>9699</v>
      </c>
      <c r="G918" s="36" t="s">
        <v>70</v>
      </c>
      <c r="H918" s="36" t="s">
        <v>5391</v>
      </c>
      <c r="I918" s="36" t="s">
        <v>49</v>
      </c>
      <c r="J918" s="30">
        <v>494.19</v>
      </c>
    </row>
    <row r="919" spans="1:10" s="4" customFormat="1" x14ac:dyDescent="0.3">
      <c r="A919" s="3">
        <v>918</v>
      </c>
      <c r="B919" s="3" t="s">
        <v>9706</v>
      </c>
      <c r="C919" s="3" t="s">
        <v>9707</v>
      </c>
      <c r="D919" s="3" t="s">
        <v>1823</v>
      </c>
      <c r="E919" s="30">
        <v>5.64</v>
      </c>
      <c r="F919" s="36" t="s">
        <v>9699</v>
      </c>
      <c r="G919" s="36" t="s">
        <v>2118</v>
      </c>
      <c r="H919" s="36" t="s">
        <v>5391</v>
      </c>
      <c r="I919" s="36" t="s">
        <v>49</v>
      </c>
      <c r="J919" s="30">
        <v>862.92</v>
      </c>
    </row>
    <row r="920" spans="1:10" s="4" customFormat="1" x14ac:dyDescent="0.3">
      <c r="A920" s="3">
        <v>919</v>
      </c>
      <c r="B920" s="3" t="s">
        <v>9706</v>
      </c>
      <c r="C920" s="3" t="s">
        <v>9707</v>
      </c>
      <c r="D920" s="3" t="s">
        <v>1823</v>
      </c>
      <c r="E920" s="30">
        <v>0.97</v>
      </c>
      <c r="F920" s="36" t="s">
        <v>9699</v>
      </c>
      <c r="G920" s="36" t="s">
        <v>2118</v>
      </c>
      <c r="H920" s="36" t="s">
        <v>5391</v>
      </c>
      <c r="I920" s="36" t="s">
        <v>49</v>
      </c>
      <c r="J920" s="30">
        <v>148.41</v>
      </c>
    </row>
    <row r="921" spans="1:10" s="4" customFormat="1" x14ac:dyDescent="0.3">
      <c r="A921" s="3">
        <v>920</v>
      </c>
      <c r="B921" s="3" t="s">
        <v>9706</v>
      </c>
      <c r="C921" s="3" t="s">
        <v>9707</v>
      </c>
      <c r="D921" s="3" t="s">
        <v>1823</v>
      </c>
      <c r="E921" s="30">
        <v>6.92</v>
      </c>
      <c r="F921" s="36" t="s">
        <v>9699</v>
      </c>
      <c r="G921" s="36" t="s">
        <v>2118</v>
      </c>
      <c r="H921" s="36" t="s">
        <v>5391</v>
      </c>
      <c r="I921" s="36" t="s">
        <v>49</v>
      </c>
      <c r="J921" s="30">
        <v>1058.76</v>
      </c>
    </row>
    <row r="922" spans="1:10" s="4" customFormat="1" x14ac:dyDescent="0.3">
      <c r="A922" s="3">
        <v>921</v>
      </c>
      <c r="B922" s="3" t="s">
        <v>9706</v>
      </c>
      <c r="C922" s="3" t="s">
        <v>9707</v>
      </c>
      <c r="D922" s="3" t="s">
        <v>1823</v>
      </c>
      <c r="E922" s="30">
        <v>6.97</v>
      </c>
      <c r="F922" s="36" t="s">
        <v>9699</v>
      </c>
      <c r="G922" s="36" t="s">
        <v>2118</v>
      </c>
      <c r="H922" s="36" t="s">
        <v>5391</v>
      </c>
      <c r="I922" s="36" t="s">
        <v>49</v>
      </c>
      <c r="J922" s="30">
        <v>1066.4100000000001</v>
      </c>
    </row>
    <row r="923" spans="1:10" s="4" customFormat="1" x14ac:dyDescent="0.3">
      <c r="A923" s="3">
        <v>922</v>
      </c>
      <c r="B923" s="3" t="s">
        <v>9708</v>
      </c>
      <c r="C923" s="3" t="s">
        <v>9709</v>
      </c>
      <c r="D923" s="3" t="s">
        <v>1823</v>
      </c>
      <c r="E923" s="30">
        <v>3.02</v>
      </c>
      <c r="F923" s="36" t="s">
        <v>9699</v>
      </c>
      <c r="G923" s="36" t="s">
        <v>2118</v>
      </c>
      <c r="H923" s="36" t="s">
        <v>5391</v>
      </c>
      <c r="I923" s="36" t="s">
        <v>49</v>
      </c>
      <c r="J923" s="30">
        <v>462.06</v>
      </c>
    </row>
    <row r="924" spans="1:10" s="4" customFormat="1" x14ac:dyDescent="0.3">
      <c r="A924" s="3">
        <v>923</v>
      </c>
      <c r="B924" s="3" t="s">
        <v>9710</v>
      </c>
      <c r="C924" s="3" t="s">
        <v>9711</v>
      </c>
      <c r="D924" s="3" t="s">
        <v>1823</v>
      </c>
      <c r="E924" s="30">
        <v>2.95</v>
      </c>
      <c r="F924" s="36" t="s">
        <v>9699</v>
      </c>
      <c r="G924" s="36" t="s">
        <v>2167</v>
      </c>
      <c r="H924" s="36" t="s">
        <v>5391</v>
      </c>
      <c r="I924" s="36" t="s">
        <v>49</v>
      </c>
      <c r="J924" s="30">
        <v>451.35</v>
      </c>
    </row>
    <row r="925" spans="1:10" s="4" customFormat="1" x14ac:dyDescent="0.3">
      <c r="A925" s="3">
        <v>924</v>
      </c>
      <c r="B925" s="3" t="s">
        <v>9712</v>
      </c>
      <c r="C925" s="3" t="s">
        <v>9713</v>
      </c>
      <c r="D925" s="3" t="s">
        <v>1823</v>
      </c>
      <c r="E925" s="30">
        <v>10.02</v>
      </c>
      <c r="F925" s="36" t="s">
        <v>9714</v>
      </c>
      <c r="G925" s="36" t="s">
        <v>9402</v>
      </c>
      <c r="H925" s="36" t="s">
        <v>148</v>
      </c>
      <c r="I925" s="36" t="s">
        <v>49</v>
      </c>
      <c r="J925" s="30"/>
    </row>
    <row r="926" spans="1:10" s="4" customFormat="1" x14ac:dyDescent="0.3">
      <c r="A926" s="3">
        <v>925</v>
      </c>
      <c r="B926" s="3" t="s">
        <v>9712</v>
      </c>
      <c r="C926" s="3" t="s">
        <v>9713</v>
      </c>
      <c r="D926" s="3" t="s">
        <v>1823</v>
      </c>
      <c r="E926" s="30">
        <v>10.79</v>
      </c>
      <c r="F926" s="36" t="s">
        <v>9714</v>
      </c>
      <c r="G926" s="36" t="s">
        <v>9402</v>
      </c>
      <c r="H926" s="36" t="s">
        <v>148</v>
      </c>
      <c r="I926" s="36" t="s">
        <v>49</v>
      </c>
      <c r="J926" s="30"/>
    </row>
    <row r="927" spans="1:10" s="4" customFormat="1" x14ac:dyDescent="0.3">
      <c r="A927" s="3">
        <v>926</v>
      </c>
      <c r="B927" s="3" t="s">
        <v>9715</v>
      </c>
      <c r="C927" s="3" t="s">
        <v>9716</v>
      </c>
      <c r="D927" s="3" t="s">
        <v>1823</v>
      </c>
      <c r="E927" s="30">
        <v>9.25</v>
      </c>
      <c r="F927" s="36" t="s">
        <v>9717</v>
      </c>
      <c r="G927" s="36" t="s">
        <v>70</v>
      </c>
      <c r="H927" s="36" t="s">
        <v>5391</v>
      </c>
      <c r="I927" s="36" t="s">
        <v>49</v>
      </c>
      <c r="J927" s="30">
        <v>1564.8225</v>
      </c>
    </row>
    <row r="928" spans="1:10" s="4" customFormat="1" x14ac:dyDescent="0.3">
      <c r="A928" s="3">
        <v>927</v>
      </c>
      <c r="B928" s="3" t="s">
        <v>9718</v>
      </c>
      <c r="C928" s="3" t="s">
        <v>9719</v>
      </c>
      <c r="D928" s="3" t="s">
        <v>1823</v>
      </c>
      <c r="E928" s="30">
        <v>2.75</v>
      </c>
      <c r="F928" s="36" t="s">
        <v>9720</v>
      </c>
      <c r="G928" s="36" t="s">
        <v>9721</v>
      </c>
      <c r="H928" s="36" t="s">
        <v>8912</v>
      </c>
      <c r="I928" s="36" t="s">
        <v>49</v>
      </c>
      <c r="J928" s="30">
        <v>495</v>
      </c>
    </row>
    <row r="929" spans="1:10" s="4" customFormat="1" x14ac:dyDescent="0.3">
      <c r="A929" s="3">
        <v>928</v>
      </c>
      <c r="B929" s="3" t="s">
        <v>9722</v>
      </c>
      <c r="C929" s="3" t="s">
        <v>9723</v>
      </c>
      <c r="D929" s="3" t="s">
        <v>1823</v>
      </c>
      <c r="E929" s="30">
        <v>7.45</v>
      </c>
      <c r="F929" s="36" t="s">
        <v>9724</v>
      </c>
      <c r="G929" s="36" t="s">
        <v>9402</v>
      </c>
      <c r="H929" s="36" t="s">
        <v>148</v>
      </c>
      <c r="I929" s="36" t="s">
        <v>49</v>
      </c>
      <c r="J929" s="30">
        <v>1341</v>
      </c>
    </row>
    <row r="930" spans="1:10" s="4" customFormat="1" x14ac:dyDescent="0.3">
      <c r="A930" s="3">
        <v>929</v>
      </c>
      <c r="B930" s="3" t="s">
        <v>9722</v>
      </c>
      <c r="C930" s="3" t="s">
        <v>9723</v>
      </c>
      <c r="D930" s="3" t="s">
        <v>1823</v>
      </c>
      <c r="E930" s="30">
        <v>14.9</v>
      </c>
      <c r="F930" s="36" t="s">
        <v>9724</v>
      </c>
      <c r="G930" s="36" t="s">
        <v>9402</v>
      </c>
      <c r="H930" s="36" t="s">
        <v>148</v>
      </c>
      <c r="I930" s="36" t="s">
        <v>49</v>
      </c>
      <c r="J930" s="30">
        <v>2682</v>
      </c>
    </row>
    <row r="931" spans="1:10" s="4" customFormat="1" x14ac:dyDescent="0.3">
      <c r="A931" s="3">
        <v>930</v>
      </c>
      <c r="B931" s="3" t="s">
        <v>9725</v>
      </c>
      <c r="C931" s="3" t="s">
        <v>9726</v>
      </c>
      <c r="D931" s="3" t="s">
        <v>1823</v>
      </c>
      <c r="E931" s="30">
        <v>3.02</v>
      </c>
      <c r="F931" s="36" t="s">
        <v>9727</v>
      </c>
      <c r="G931" s="36" t="s">
        <v>66</v>
      </c>
      <c r="H931" s="36" t="s">
        <v>5391</v>
      </c>
      <c r="I931" s="36" t="s">
        <v>49</v>
      </c>
      <c r="J931" s="30">
        <v>573.79999999999995</v>
      </c>
    </row>
    <row r="932" spans="1:10" s="4" customFormat="1" x14ac:dyDescent="0.3">
      <c r="A932" s="3">
        <v>931</v>
      </c>
      <c r="B932" s="3" t="s">
        <v>9728</v>
      </c>
      <c r="C932" s="3" t="s">
        <v>9729</v>
      </c>
      <c r="D932" s="3" t="s">
        <v>1823</v>
      </c>
      <c r="E932" s="30">
        <v>5.5</v>
      </c>
      <c r="F932" s="36" t="s">
        <v>9727</v>
      </c>
      <c r="G932" s="36" t="s">
        <v>70</v>
      </c>
      <c r="H932" s="36" t="s">
        <v>5391</v>
      </c>
      <c r="I932" s="36" t="s">
        <v>49</v>
      </c>
      <c r="J932" s="30">
        <v>1045</v>
      </c>
    </row>
    <row r="933" spans="1:10" s="4" customFormat="1" x14ac:dyDescent="0.3">
      <c r="A933" s="3">
        <v>932</v>
      </c>
      <c r="B933" s="3" t="s">
        <v>9730</v>
      </c>
      <c r="C933" s="3" t="s">
        <v>9731</v>
      </c>
      <c r="D933" s="3" t="s">
        <v>1823</v>
      </c>
      <c r="E933" s="30">
        <v>4.38</v>
      </c>
      <c r="F933" s="36" t="s">
        <v>9727</v>
      </c>
      <c r="G933" s="36" t="s">
        <v>70</v>
      </c>
      <c r="H933" s="36" t="s">
        <v>5391</v>
      </c>
      <c r="I933" s="36" t="s">
        <v>49</v>
      </c>
      <c r="J933" s="30">
        <v>832.2</v>
      </c>
    </row>
    <row r="934" spans="1:10" s="4" customFormat="1" x14ac:dyDescent="0.3">
      <c r="A934" s="3">
        <v>933</v>
      </c>
      <c r="B934" s="3" t="s">
        <v>9730</v>
      </c>
      <c r="C934" s="3" t="s">
        <v>9731</v>
      </c>
      <c r="D934" s="3" t="s">
        <v>1823</v>
      </c>
      <c r="E934" s="30">
        <v>4.25</v>
      </c>
      <c r="F934" s="36" t="s">
        <v>9727</v>
      </c>
      <c r="G934" s="36" t="s">
        <v>70</v>
      </c>
      <c r="H934" s="36" t="s">
        <v>5391</v>
      </c>
      <c r="I934" s="36" t="s">
        <v>49</v>
      </c>
      <c r="J934" s="30">
        <v>807.5</v>
      </c>
    </row>
    <row r="935" spans="1:10" s="4" customFormat="1" x14ac:dyDescent="0.3">
      <c r="A935" s="3">
        <v>934</v>
      </c>
      <c r="B935" s="3" t="s">
        <v>9730</v>
      </c>
      <c r="C935" s="3" t="s">
        <v>9731</v>
      </c>
      <c r="D935" s="3" t="s">
        <v>1823</v>
      </c>
      <c r="E935" s="30">
        <v>13.41</v>
      </c>
      <c r="F935" s="36" t="s">
        <v>9727</v>
      </c>
      <c r="G935" s="36" t="s">
        <v>70</v>
      </c>
      <c r="H935" s="36" t="s">
        <v>5391</v>
      </c>
      <c r="I935" s="36" t="s">
        <v>49</v>
      </c>
      <c r="J935" s="30">
        <v>2547.9</v>
      </c>
    </row>
    <row r="936" spans="1:10" s="4" customFormat="1" x14ac:dyDescent="0.3">
      <c r="A936" s="3">
        <v>935</v>
      </c>
      <c r="B936" s="3" t="s">
        <v>9732</v>
      </c>
      <c r="C936" s="3" t="s">
        <v>9733</v>
      </c>
      <c r="D936" s="3" t="s">
        <v>1823</v>
      </c>
      <c r="E936" s="30">
        <v>3.85</v>
      </c>
      <c r="F936" s="36" t="s">
        <v>9727</v>
      </c>
      <c r="G936" s="36" t="s">
        <v>2167</v>
      </c>
      <c r="H936" s="36" t="s">
        <v>5391</v>
      </c>
      <c r="I936" s="36" t="s">
        <v>49</v>
      </c>
      <c r="J936" s="30">
        <v>731.5</v>
      </c>
    </row>
    <row r="937" spans="1:10" s="4" customFormat="1" x14ac:dyDescent="0.3">
      <c r="A937" s="3">
        <v>936</v>
      </c>
      <c r="B937" s="3" t="s">
        <v>9734</v>
      </c>
      <c r="C937" s="3" t="s">
        <v>9735</v>
      </c>
      <c r="D937" s="3" t="s">
        <v>1823</v>
      </c>
      <c r="E937" s="30">
        <v>2.34</v>
      </c>
      <c r="F937" s="36" t="s">
        <v>9736</v>
      </c>
      <c r="G937" s="36" t="s">
        <v>343</v>
      </c>
      <c r="H937" s="36" t="s">
        <v>5391</v>
      </c>
      <c r="I937" s="36" t="s">
        <v>49</v>
      </c>
      <c r="J937" s="30">
        <v>491.4</v>
      </c>
    </row>
    <row r="938" spans="1:10" s="4" customFormat="1" x14ac:dyDescent="0.3">
      <c r="A938" s="3">
        <v>937</v>
      </c>
      <c r="B938" s="3" t="s">
        <v>9737</v>
      </c>
      <c r="C938" s="3" t="s">
        <v>9738</v>
      </c>
      <c r="D938" s="3" t="s">
        <v>1823</v>
      </c>
      <c r="E938" s="30">
        <v>6.29</v>
      </c>
      <c r="F938" s="36" t="s">
        <v>9736</v>
      </c>
      <c r="G938" s="36" t="s">
        <v>66</v>
      </c>
      <c r="H938" s="36" t="s">
        <v>5391</v>
      </c>
      <c r="I938" s="36" t="s">
        <v>49</v>
      </c>
      <c r="J938" s="30">
        <v>1320.9</v>
      </c>
    </row>
    <row r="939" spans="1:10" s="4" customFormat="1" x14ac:dyDescent="0.3">
      <c r="A939" s="3">
        <v>938</v>
      </c>
      <c r="B939" s="3" t="s">
        <v>9737</v>
      </c>
      <c r="C939" s="3" t="s">
        <v>9738</v>
      </c>
      <c r="D939" s="3" t="s">
        <v>1823</v>
      </c>
      <c r="E939" s="30">
        <v>6.13</v>
      </c>
      <c r="F939" s="36" t="s">
        <v>9736</v>
      </c>
      <c r="G939" s="36" t="s">
        <v>66</v>
      </c>
      <c r="H939" s="36" t="s">
        <v>5391</v>
      </c>
      <c r="I939" s="36" t="s">
        <v>49</v>
      </c>
      <c r="J939" s="30">
        <v>1287.3</v>
      </c>
    </row>
    <row r="940" spans="1:10" s="4" customFormat="1" x14ac:dyDescent="0.3">
      <c r="A940" s="3">
        <v>939</v>
      </c>
      <c r="B940" s="3" t="s">
        <v>9737</v>
      </c>
      <c r="C940" s="3" t="s">
        <v>9738</v>
      </c>
      <c r="D940" s="3" t="s">
        <v>1823</v>
      </c>
      <c r="E940" s="30">
        <v>6.33</v>
      </c>
      <c r="F940" s="36" t="s">
        <v>9736</v>
      </c>
      <c r="G940" s="36" t="s">
        <v>66</v>
      </c>
      <c r="H940" s="36" t="s">
        <v>5391</v>
      </c>
      <c r="I940" s="36" t="s">
        <v>49</v>
      </c>
      <c r="J940" s="30">
        <v>1329.3</v>
      </c>
    </row>
    <row r="941" spans="1:10" s="4" customFormat="1" x14ac:dyDescent="0.3">
      <c r="A941" s="3">
        <v>940</v>
      </c>
      <c r="B941" s="3" t="s">
        <v>9737</v>
      </c>
      <c r="C941" s="3" t="s">
        <v>9738</v>
      </c>
      <c r="D941" s="3" t="s">
        <v>1823</v>
      </c>
      <c r="E941" s="30">
        <v>2.5</v>
      </c>
      <c r="F941" s="36" t="s">
        <v>9736</v>
      </c>
      <c r="G941" s="36" t="s">
        <v>66</v>
      </c>
      <c r="H941" s="36" t="s">
        <v>5391</v>
      </c>
      <c r="I941" s="36" t="s">
        <v>49</v>
      </c>
      <c r="J941" s="30">
        <v>525</v>
      </c>
    </row>
    <row r="942" spans="1:10" s="4" customFormat="1" x14ac:dyDescent="0.3">
      <c r="A942" s="3">
        <v>941</v>
      </c>
      <c r="B942" s="3" t="s">
        <v>9737</v>
      </c>
      <c r="C942" s="3" t="s">
        <v>9738</v>
      </c>
      <c r="D942" s="3" t="s">
        <v>1823</v>
      </c>
      <c r="E942" s="30">
        <v>2.34</v>
      </c>
      <c r="F942" s="36" t="s">
        <v>9736</v>
      </c>
      <c r="G942" s="36" t="s">
        <v>66</v>
      </c>
      <c r="H942" s="36" t="s">
        <v>5391</v>
      </c>
      <c r="I942" s="36" t="s">
        <v>49</v>
      </c>
      <c r="J942" s="30">
        <v>491.4</v>
      </c>
    </row>
    <row r="943" spans="1:10" s="4" customFormat="1" x14ac:dyDescent="0.3">
      <c r="A943" s="3">
        <v>942</v>
      </c>
      <c r="B943" s="3" t="s">
        <v>9739</v>
      </c>
      <c r="C943" s="3" t="s">
        <v>9740</v>
      </c>
      <c r="D943" s="3" t="s">
        <v>1823</v>
      </c>
      <c r="E943" s="30">
        <v>2.61</v>
      </c>
      <c r="F943" s="36" t="s">
        <v>9736</v>
      </c>
      <c r="G943" s="36" t="s">
        <v>70</v>
      </c>
      <c r="H943" s="36" t="s">
        <v>5391</v>
      </c>
      <c r="I943" s="36" t="s">
        <v>49</v>
      </c>
      <c r="J943" s="30">
        <v>548.1</v>
      </c>
    </row>
    <row r="944" spans="1:10" s="4" customFormat="1" x14ac:dyDescent="0.3">
      <c r="A944" s="3">
        <v>943</v>
      </c>
      <c r="B944" s="3" t="s">
        <v>9739</v>
      </c>
      <c r="C944" s="3" t="s">
        <v>9740</v>
      </c>
      <c r="D944" s="3" t="s">
        <v>1823</v>
      </c>
      <c r="E944" s="30">
        <v>4.97</v>
      </c>
      <c r="F944" s="36" t="s">
        <v>9736</v>
      </c>
      <c r="G944" s="36" t="s">
        <v>70</v>
      </c>
      <c r="H944" s="36" t="s">
        <v>5391</v>
      </c>
      <c r="I944" s="36" t="s">
        <v>49</v>
      </c>
      <c r="J944" s="30">
        <v>1043.7</v>
      </c>
    </row>
    <row r="945" spans="1:10" s="4" customFormat="1" x14ac:dyDescent="0.3">
      <c r="A945" s="3">
        <v>944</v>
      </c>
      <c r="B945" s="3" t="s">
        <v>9741</v>
      </c>
      <c r="C945" s="3" t="s">
        <v>9742</v>
      </c>
      <c r="D945" s="3" t="s">
        <v>1823</v>
      </c>
      <c r="E945" s="30">
        <v>5.25</v>
      </c>
      <c r="F945" s="36" t="s">
        <v>9736</v>
      </c>
      <c r="G945" s="36" t="s">
        <v>70</v>
      </c>
      <c r="H945" s="36" t="s">
        <v>5391</v>
      </c>
      <c r="I945" s="36" t="s">
        <v>49</v>
      </c>
      <c r="J945" s="30">
        <v>1102.5</v>
      </c>
    </row>
    <row r="946" spans="1:10" s="4" customFormat="1" x14ac:dyDescent="0.3">
      <c r="A946" s="3">
        <v>945</v>
      </c>
      <c r="B946" s="3" t="s">
        <v>9743</v>
      </c>
      <c r="C946" s="3" t="s">
        <v>9744</v>
      </c>
      <c r="D946" s="3" t="s">
        <v>1823</v>
      </c>
      <c r="E946" s="30">
        <v>1.34</v>
      </c>
      <c r="F946" s="36" t="s">
        <v>9745</v>
      </c>
      <c r="G946" s="36" t="s">
        <v>70</v>
      </c>
      <c r="H946" s="36" t="s">
        <v>5391</v>
      </c>
      <c r="I946" s="36" t="s">
        <v>49</v>
      </c>
      <c r="J946" s="30">
        <v>308.2</v>
      </c>
    </row>
    <row r="947" spans="1:10" s="4" customFormat="1" x14ac:dyDescent="0.3">
      <c r="A947" s="3">
        <v>946</v>
      </c>
      <c r="B947" s="3" t="s">
        <v>9746</v>
      </c>
      <c r="C947" s="3" t="s">
        <v>9747</v>
      </c>
      <c r="D947" s="3" t="s">
        <v>1823</v>
      </c>
      <c r="E947" s="30">
        <v>0.73</v>
      </c>
      <c r="F947" s="36" t="s">
        <v>9748</v>
      </c>
      <c r="G947" s="36" t="s">
        <v>70</v>
      </c>
      <c r="H947" s="36" t="s">
        <v>5391</v>
      </c>
      <c r="I947" s="36" t="s">
        <v>49</v>
      </c>
      <c r="J947" s="30">
        <v>200.75</v>
      </c>
    </row>
    <row r="948" spans="1:10" s="4" customFormat="1" x14ac:dyDescent="0.3">
      <c r="A948" s="3">
        <v>947</v>
      </c>
      <c r="B948" s="3" t="s">
        <v>9749</v>
      </c>
      <c r="C948" s="3" t="s">
        <v>9750</v>
      </c>
      <c r="D948" s="3" t="s">
        <v>1823</v>
      </c>
      <c r="E948" s="30">
        <v>3.63</v>
      </c>
      <c r="F948" s="36" t="s">
        <v>9751</v>
      </c>
      <c r="G948" s="36" t="s">
        <v>70</v>
      </c>
      <c r="H948" s="36" t="s">
        <v>5391</v>
      </c>
      <c r="I948" s="36" t="s">
        <v>49</v>
      </c>
      <c r="J948" s="30">
        <v>150.28200000000001</v>
      </c>
    </row>
    <row r="949" spans="1:10" s="4" customFormat="1" x14ac:dyDescent="0.3">
      <c r="A949" s="3">
        <v>948</v>
      </c>
      <c r="B949" s="3" t="s">
        <v>9752</v>
      </c>
      <c r="C949" s="3" t="s">
        <v>9753</v>
      </c>
      <c r="D949" s="3" t="s">
        <v>1823</v>
      </c>
      <c r="E949" s="30">
        <v>6.08</v>
      </c>
      <c r="F949" s="36" t="s">
        <v>9751</v>
      </c>
      <c r="G949" s="36" t="s">
        <v>70</v>
      </c>
      <c r="H949" s="36" t="s">
        <v>5391</v>
      </c>
      <c r="I949" s="36" t="s">
        <v>49</v>
      </c>
      <c r="J949" s="30">
        <v>251.71199999999999</v>
      </c>
    </row>
    <row r="950" spans="1:10" s="4" customFormat="1" x14ac:dyDescent="0.3">
      <c r="A950" s="3">
        <v>949</v>
      </c>
      <c r="B950" s="3" t="s">
        <v>9752</v>
      </c>
      <c r="C950" s="3" t="s">
        <v>9753</v>
      </c>
      <c r="D950" s="3" t="s">
        <v>1823</v>
      </c>
      <c r="E950" s="30">
        <v>6.6</v>
      </c>
      <c r="F950" s="36" t="s">
        <v>9751</v>
      </c>
      <c r="G950" s="36" t="s">
        <v>70</v>
      </c>
      <c r="H950" s="36" t="s">
        <v>5391</v>
      </c>
      <c r="I950" s="36" t="s">
        <v>49</v>
      </c>
      <c r="J950" s="30">
        <v>273.24</v>
      </c>
    </row>
    <row r="951" spans="1:10" s="4" customFormat="1" x14ac:dyDescent="0.3">
      <c r="A951" s="3">
        <v>950</v>
      </c>
      <c r="B951" s="3" t="s">
        <v>9754</v>
      </c>
      <c r="C951" s="3" t="s">
        <v>9755</v>
      </c>
      <c r="D951" s="3" t="s">
        <v>1823</v>
      </c>
      <c r="E951" s="30">
        <v>12.49</v>
      </c>
      <c r="F951" s="36" t="s">
        <v>9751</v>
      </c>
      <c r="G951" s="36" t="s">
        <v>2237</v>
      </c>
      <c r="H951" s="36" t="s">
        <v>5391</v>
      </c>
      <c r="I951" s="36" t="s">
        <v>49</v>
      </c>
      <c r="J951" s="30">
        <v>517.08600000000001</v>
      </c>
    </row>
    <row r="952" spans="1:10" s="4" customFormat="1" x14ac:dyDescent="0.3">
      <c r="A952" s="3">
        <v>951</v>
      </c>
      <c r="B952" s="3" t="s">
        <v>9756</v>
      </c>
      <c r="C952" s="3" t="s">
        <v>9757</v>
      </c>
      <c r="D952" s="3" t="s">
        <v>1823</v>
      </c>
      <c r="E952" s="30">
        <v>1.1299999999999999</v>
      </c>
      <c r="F952" s="36" t="s">
        <v>9751</v>
      </c>
      <c r="G952" s="36" t="s">
        <v>2118</v>
      </c>
      <c r="H952" s="36" t="s">
        <v>5391</v>
      </c>
      <c r="I952" s="36" t="s">
        <v>49</v>
      </c>
      <c r="J952" s="30">
        <v>46.781999999999996</v>
      </c>
    </row>
    <row r="953" spans="1:10" s="4" customFormat="1" x14ac:dyDescent="0.3">
      <c r="A953" s="3">
        <v>952</v>
      </c>
      <c r="B953" s="3" t="s">
        <v>9758</v>
      </c>
      <c r="C953" s="3" t="s">
        <v>9759</v>
      </c>
      <c r="D953" s="3" t="s">
        <v>1823</v>
      </c>
      <c r="E953" s="30">
        <v>4.03</v>
      </c>
      <c r="F953" s="36" t="s">
        <v>9751</v>
      </c>
      <c r="G953" s="36" t="s">
        <v>2167</v>
      </c>
      <c r="H953" s="36" t="s">
        <v>5391</v>
      </c>
      <c r="I953" s="36" t="s">
        <v>49</v>
      </c>
      <c r="J953" s="30">
        <v>166.84200000000001</v>
      </c>
    </row>
    <row r="954" spans="1:10" s="4" customFormat="1" x14ac:dyDescent="0.3">
      <c r="A954" s="3">
        <v>953</v>
      </c>
      <c r="B954" s="3" t="s">
        <v>9760</v>
      </c>
      <c r="C954" s="3" t="s">
        <v>9761</v>
      </c>
      <c r="D954" s="3" t="s">
        <v>1823</v>
      </c>
      <c r="E954" s="30">
        <v>1</v>
      </c>
      <c r="F954" s="36" t="s">
        <v>9762</v>
      </c>
      <c r="G954" s="36" t="s">
        <v>2118</v>
      </c>
      <c r="H954" s="36" t="s">
        <v>5391</v>
      </c>
      <c r="I954" s="36" t="s">
        <v>49</v>
      </c>
      <c r="J954" s="30">
        <v>46.6</v>
      </c>
    </row>
    <row r="955" spans="1:10" s="4" customFormat="1" x14ac:dyDescent="0.3">
      <c r="A955" s="3">
        <v>954</v>
      </c>
      <c r="B955" s="3" t="s">
        <v>9763</v>
      </c>
      <c r="C955" s="3" t="s">
        <v>9764</v>
      </c>
      <c r="D955" s="3" t="s">
        <v>1823</v>
      </c>
      <c r="E955" s="30">
        <v>1.01</v>
      </c>
      <c r="F955" s="36" t="s">
        <v>9765</v>
      </c>
      <c r="G955" s="36" t="s">
        <v>2118</v>
      </c>
      <c r="H955" s="36" t="s">
        <v>5391</v>
      </c>
      <c r="I955" s="36" t="s">
        <v>49</v>
      </c>
      <c r="J955" s="30">
        <v>52.823</v>
      </c>
    </row>
    <row r="956" spans="1:10" s="4" customFormat="1" x14ac:dyDescent="0.3">
      <c r="A956" s="3">
        <v>955</v>
      </c>
      <c r="B956" s="3" t="s">
        <v>9763</v>
      </c>
      <c r="C956" s="3" t="s">
        <v>9764</v>
      </c>
      <c r="D956" s="3" t="s">
        <v>1823</v>
      </c>
      <c r="E956" s="30">
        <v>4.1100000000000003</v>
      </c>
      <c r="F956" s="36" t="s">
        <v>9765</v>
      </c>
      <c r="G956" s="36" t="s">
        <v>2118</v>
      </c>
      <c r="H956" s="36" t="s">
        <v>5391</v>
      </c>
      <c r="I956" s="36" t="s">
        <v>49</v>
      </c>
      <c r="J956" s="30">
        <v>214.953</v>
      </c>
    </row>
    <row r="957" spans="1:10" s="4" customFormat="1" x14ac:dyDescent="0.3">
      <c r="A957" s="3">
        <v>956</v>
      </c>
      <c r="B957" s="3" t="s">
        <v>9763</v>
      </c>
      <c r="C957" s="3" t="s">
        <v>9764</v>
      </c>
      <c r="D957" s="3" t="s">
        <v>1823</v>
      </c>
      <c r="E957" s="30">
        <v>5.41</v>
      </c>
      <c r="F957" s="36" t="s">
        <v>9765</v>
      </c>
      <c r="G957" s="36" t="s">
        <v>2118</v>
      </c>
      <c r="H957" s="36" t="s">
        <v>5391</v>
      </c>
      <c r="I957" s="36" t="s">
        <v>49</v>
      </c>
      <c r="J957" s="30">
        <v>282.94299999999998</v>
      </c>
    </row>
    <row r="958" spans="1:10" s="4" customFormat="1" x14ac:dyDescent="0.3">
      <c r="A958" s="3">
        <v>957</v>
      </c>
      <c r="B958" s="3" t="s">
        <v>9766</v>
      </c>
      <c r="C958" s="3" t="s">
        <v>9767</v>
      </c>
      <c r="D958" s="3" t="s">
        <v>1823</v>
      </c>
      <c r="E958" s="30">
        <v>1.7</v>
      </c>
      <c r="F958" s="36" t="s">
        <v>9765</v>
      </c>
      <c r="G958" s="36" t="s">
        <v>2161</v>
      </c>
      <c r="H958" s="36" t="s">
        <v>5391</v>
      </c>
      <c r="I958" s="36" t="s">
        <v>49</v>
      </c>
      <c r="J958" s="30">
        <v>88.91</v>
      </c>
    </row>
    <row r="959" spans="1:10" s="4" customFormat="1" x14ac:dyDescent="0.3">
      <c r="A959" s="3">
        <v>958</v>
      </c>
      <c r="B959" s="3" t="s">
        <v>9768</v>
      </c>
      <c r="C959" s="3" t="s">
        <v>9769</v>
      </c>
      <c r="D959" s="3" t="s">
        <v>1823</v>
      </c>
      <c r="E959" s="30">
        <v>6.06</v>
      </c>
      <c r="F959" s="36" t="s">
        <v>9770</v>
      </c>
      <c r="G959" s="36" t="s">
        <v>180</v>
      </c>
      <c r="H959" s="36" t="s">
        <v>5391</v>
      </c>
      <c r="I959" s="36" t="s">
        <v>63</v>
      </c>
      <c r="J959" s="30">
        <v>347.238</v>
      </c>
    </row>
    <row r="960" spans="1:10" s="4" customFormat="1" x14ac:dyDescent="0.3">
      <c r="A960" s="3">
        <v>959</v>
      </c>
      <c r="B960" s="3" t="s">
        <v>9768</v>
      </c>
      <c r="C960" s="3" t="s">
        <v>9769</v>
      </c>
      <c r="D960" s="3" t="s">
        <v>1823</v>
      </c>
      <c r="E960" s="30">
        <v>6.1</v>
      </c>
      <c r="F960" s="36" t="s">
        <v>9770</v>
      </c>
      <c r="G960" s="36" t="s">
        <v>180</v>
      </c>
      <c r="H960" s="36" t="s">
        <v>5391</v>
      </c>
      <c r="I960" s="36" t="s">
        <v>63</v>
      </c>
      <c r="J960" s="30">
        <v>349.53</v>
      </c>
    </row>
    <row r="961" spans="1:10" s="4" customFormat="1" x14ac:dyDescent="0.3">
      <c r="A961" s="3">
        <v>960</v>
      </c>
      <c r="B961" s="3" t="s">
        <v>9771</v>
      </c>
      <c r="C961" s="3" t="s">
        <v>9772</v>
      </c>
      <c r="D961" s="3" t="s">
        <v>1823</v>
      </c>
      <c r="E961" s="30">
        <v>8.5489999999999995</v>
      </c>
      <c r="F961" s="36" t="s">
        <v>9770</v>
      </c>
      <c r="G961" s="36" t="s">
        <v>70</v>
      </c>
      <c r="H961" s="36" t="s">
        <v>5391</v>
      </c>
      <c r="I961" s="36" t="s">
        <v>49</v>
      </c>
      <c r="J961" s="30">
        <v>489.85770000000002</v>
      </c>
    </row>
    <row r="962" spans="1:10" s="4" customFormat="1" x14ac:dyDescent="0.3">
      <c r="A962" s="3">
        <v>961</v>
      </c>
      <c r="B962" s="3" t="s">
        <v>9773</v>
      </c>
      <c r="C962" s="3" t="s">
        <v>9774</v>
      </c>
      <c r="D962" s="3" t="s">
        <v>1823</v>
      </c>
      <c r="E962" s="30">
        <v>4.84</v>
      </c>
      <c r="F962" s="36" t="s">
        <v>9770</v>
      </c>
      <c r="G962" s="36" t="s">
        <v>2237</v>
      </c>
      <c r="H962" s="36" t="s">
        <v>5391</v>
      </c>
      <c r="I962" s="36" t="s">
        <v>49</v>
      </c>
      <c r="J962" s="30">
        <v>277.33199999999999</v>
      </c>
    </row>
    <row r="963" spans="1:10" s="4" customFormat="1" x14ac:dyDescent="0.3">
      <c r="A963" s="3">
        <v>962</v>
      </c>
      <c r="B963" s="3" t="s">
        <v>9775</v>
      </c>
      <c r="C963" s="3" t="s">
        <v>9776</v>
      </c>
      <c r="D963" s="3" t="s">
        <v>1823</v>
      </c>
      <c r="E963" s="30">
        <v>0.77</v>
      </c>
      <c r="F963" s="36" t="s">
        <v>9777</v>
      </c>
      <c r="G963" s="36" t="s">
        <v>9778</v>
      </c>
      <c r="H963" s="36" t="s">
        <v>20</v>
      </c>
      <c r="I963" s="36" t="s">
        <v>49</v>
      </c>
      <c r="J963" s="30">
        <v>46.423299999999998</v>
      </c>
    </row>
    <row r="964" spans="1:10" s="4" customFormat="1" x14ac:dyDescent="0.3">
      <c r="A964" s="3">
        <v>963</v>
      </c>
      <c r="B964" s="3" t="s">
        <v>9775</v>
      </c>
      <c r="C964" s="3" t="s">
        <v>9776</v>
      </c>
      <c r="D964" s="3" t="s">
        <v>1823</v>
      </c>
      <c r="E964" s="30">
        <v>2.95</v>
      </c>
      <c r="F964" s="36" t="s">
        <v>9777</v>
      </c>
      <c r="G964" s="36" t="s">
        <v>9778</v>
      </c>
      <c r="H964" s="36" t="s">
        <v>20</v>
      </c>
      <c r="I964" s="36" t="s">
        <v>49</v>
      </c>
      <c r="J964" s="30">
        <v>177.85550000000001</v>
      </c>
    </row>
    <row r="965" spans="1:10" s="4" customFormat="1" x14ac:dyDescent="0.3">
      <c r="A965" s="3">
        <v>964</v>
      </c>
      <c r="B965" s="3" t="s">
        <v>9779</v>
      </c>
      <c r="C965" s="3" t="s">
        <v>9780</v>
      </c>
      <c r="D965" s="3" t="s">
        <v>1823</v>
      </c>
      <c r="E965" s="30">
        <v>163.81</v>
      </c>
      <c r="F965" s="36" t="s">
        <v>9781</v>
      </c>
      <c r="G965" s="36" t="s">
        <v>8159</v>
      </c>
      <c r="H965" s="36" t="s">
        <v>20</v>
      </c>
      <c r="I965" s="36" t="s">
        <v>20</v>
      </c>
      <c r="J965" s="30">
        <v>210.00442000000001</v>
      </c>
    </row>
    <row r="966" spans="1:10" s="4" customFormat="1" x14ac:dyDescent="0.3">
      <c r="A966" s="3">
        <v>965</v>
      </c>
      <c r="B966" s="3" t="s">
        <v>9782</v>
      </c>
      <c r="C966" s="3" t="s">
        <v>9783</v>
      </c>
      <c r="D966" s="3" t="s">
        <v>1823</v>
      </c>
      <c r="E966" s="30">
        <v>227.03</v>
      </c>
      <c r="F966" s="36" t="s">
        <v>9784</v>
      </c>
      <c r="G966" s="36" t="s">
        <v>8159</v>
      </c>
      <c r="H966" s="36" t="s">
        <v>20</v>
      </c>
      <c r="I966" s="36" t="s">
        <v>20</v>
      </c>
      <c r="J966" s="30">
        <v>420.00549999999998</v>
      </c>
    </row>
    <row r="967" spans="1:10" s="4" customFormat="1" x14ac:dyDescent="0.3">
      <c r="A967" s="3">
        <v>966</v>
      </c>
      <c r="B967" s="3" t="s">
        <v>9785</v>
      </c>
      <c r="C967" s="3" t="s">
        <v>9786</v>
      </c>
      <c r="D967" s="3" t="s">
        <v>1823</v>
      </c>
      <c r="E967" s="30">
        <v>1130.81</v>
      </c>
      <c r="F967" s="36" t="s">
        <v>9784</v>
      </c>
      <c r="G967" s="36" t="s">
        <v>9174</v>
      </c>
      <c r="H967" s="36" t="s">
        <v>20</v>
      </c>
      <c r="I967" s="36" t="s">
        <v>20</v>
      </c>
      <c r="J967" s="30">
        <v>2091.9985000000001</v>
      </c>
    </row>
    <row r="968" spans="1:10" s="4" customFormat="1" x14ac:dyDescent="0.3">
      <c r="A968" s="3">
        <v>967</v>
      </c>
      <c r="B968" s="3" t="s">
        <v>9787</v>
      </c>
      <c r="C968" s="3" t="s">
        <v>9788</v>
      </c>
      <c r="D968" s="3" t="s">
        <v>1823</v>
      </c>
      <c r="E968" s="30">
        <v>55.79</v>
      </c>
      <c r="F968" s="36" t="s">
        <v>9789</v>
      </c>
      <c r="G968" s="36" t="s">
        <v>8170</v>
      </c>
      <c r="H968" s="36" t="s">
        <v>20</v>
      </c>
      <c r="I968" s="36" t="s">
        <v>20</v>
      </c>
      <c r="J968" s="30">
        <v>117.99585</v>
      </c>
    </row>
    <row r="969" spans="1:10" s="4" customFormat="1" x14ac:dyDescent="0.3">
      <c r="A969" s="3">
        <v>968</v>
      </c>
      <c r="B969" s="3" t="s">
        <v>9790</v>
      </c>
      <c r="C969" s="3" t="s">
        <v>9791</v>
      </c>
      <c r="D969" s="3" t="s">
        <v>1823</v>
      </c>
      <c r="E969" s="30">
        <v>162.16</v>
      </c>
      <c r="F969" s="36" t="s">
        <v>9792</v>
      </c>
      <c r="G969" s="36" t="s">
        <v>8159</v>
      </c>
      <c r="H969" s="36" t="s">
        <v>20</v>
      </c>
      <c r="I969" s="36" t="s">
        <v>20</v>
      </c>
      <c r="J969" s="30">
        <v>383.99488000000002</v>
      </c>
    </row>
    <row r="970" spans="1:10" s="4" customFormat="1" x14ac:dyDescent="0.3">
      <c r="A970" s="3">
        <v>969</v>
      </c>
      <c r="B970" s="3" t="s">
        <v>9793</v>
      </c>
      <c r="C970" s="3" t="s">
        <v>9794</v>
      </c>
      <c r="D970" s="3" t="s">
        <v>1823</v>
      </c>
      <c r="E970" s="30">
        <v>1.17</v>
      </c>
      <c r="F970" s="36" t="s">
        <v>9795</v>
      </c>
      <c r="G970" s="36" t="s">
        <v>2122</v>
      </c>
      <c r="H970" s="36" t="s">
        <v>5391</v>
      </c>
      <c r="I970" s="36" t="s">
        <v>49</v>
      </c>
      <c r="J970" s="30">
        <v>218.79</v>
      </c>
    </row>
    <row r="971" spans="1:10" s="4" customFormat="1" x14ac:dyDescent="0.3">
      <c r="A971" s="3">
        <v>970</v>
      </c>
      <c r="B971" s="3" t="s">
        <v>9796</v>
      </c>
      <c r="C971" s="3" t="s">
        <v>9797</v>
      </c>
      <c r="D971" s="3" t="s">
        <v>1823</v>
      </c>
      <c r="E971" s="30">
        <v>149.16999999999999</v>
      </c>
      <c r="F971" s="36" t="s">
        <v>9798</v>
      </c>
      <c r="G971" s="36" t="s">
        <v>9799</v>
      </c>
      <c r="H971" s="36" t="s">
        <v>20</v>
      </c>
      <c r="I971" s="36" t="s">
        <v>20</v>
      </c>
      <c r="J971" s="30">
        <v>206.00377</v>
      </c>
    </row>
    <row r="972" spans="1:10" s="4" customFormat="1" x14ac:dyDescent="0.3">
      <c r="A972" s="3">
        <v>971</v>
      </c>
      <c r="B972" s="3" t="s">
        <v>9800</v>
      </c>
      <c r="C972" s="3" t="s">
        <v>9801</v>
      </c>
      <c r="D972" s="3" t="s">
        <v>1823</v>
      </c>
      <c r="E972" s="30">
        <v>94.13</v>
      </c>
      <c r="F972" s="36" t="s">
        <v>9798</v>
      </c>
      <c r="G972" s="36" t="s">
        <v>8159</v>
      </c>
      <c r="H972" s="36" t="s">
        <v>20</v>
      </c>
      <c r="I972" s="36" t="s">
        <v>20</v>
      </c>
      <c r="J972" s="30">
        <v>129.99352999999999</v>
      </c>
    </row>
    <row r="973" spans="1:10" s="4" customFormat="1" x14ac:dyDescent="0.3">
      <c r="A973" s="3">
        <v>972</v>
      </c>
      <c r="B973" s="3" t="s">
        <v>9802</v>
      </c>
      <c r="C973" s="3" t="s">
        <v>9803</v>
      </c>
      <c r="D973" s="3" t="s">
        <v>1823</v>
      </c>
      <c r="E973" s="30">
        <v>258.08999999999997</v>
      </c>
      <c r="F973" s="36" t="s">
        <v>9798</v>
      </c>
      <c r="G973" s="36" t="s">
        <v>9804</v>
      </c>
      <c r="H973" s="36" t="s">
        <v>20</v>
      </c>
      <c r="I973" s="36" t="s">
        <v>20</v>
      </c>
      <c r="J973" s="30">
        <v>356.42228999999998</v>
      </c>
    </row>
    <row r="974" spans="1:10" s="4" customFormat="1" x14ac:dyDescent="0.3">
      <c r="A974" s="3">
        <v>973</v>
      </c>
      <c r="B974" s="3" t="s">
        <v>9805</v>
      </c>
      <c r="C974" s="3" t="s">
        <v>9806</v>
      </c>
      <c r="D974" s="3" t="s">
        <v>1823</v>
      </c>
      <c r="E974" s="30">
        <v>221.89</v>
      </c>
      <c r="F974" s="36" t="s">
        <v>9798</v>
      </c>
      <c r="G974" s="36" t="s">
        <v>8199</v>
      </c>
      <c r="H974" s="36" t="s">
        <v>20</v>
      </c>
      <c r="I974" s="36" t="s">
        <v>20</v>
      </c>
      <c r="J974" s="30">
        <v>306.43009000000001</v>
      </c>
    </row>
    <row r="975" spans="1:10" s="4" customFormat="1" x14ac:dyDescent="0.3">
      <c r="A975" s="3">
        <v>974</v>
      </c>
      <c r="B975" s="3" t="s">
        <v>9807</v>
      </c>
      <c r="C975" s="3" t="s">
        <v>9808</v>
      </c>
      <c r="D975" s="3" t="s">
        <v>1823</v>
      </c>
      <c r="E975" s="30">
        <v>444.94</v>
      </c>
      <c r="F975" s="36" t="s">
        <v>9809</v>
      </c>
      <c r="G975" s="36" t="s">
        <v>8166</v>
      </c>
      <c r="H975" s="36" t="s">
        <v>20</v>
      </c>
      <c r="I975" s="36" t="s">
        <v>20</v>
      </c>
      <c r="J975" s="30">
        <v>888.99012000000005</v>
      </c>
    </row>
    <row r="976" spans="1:10" s="4" customFormat="1" x14ac:dyDescent="0.3">
      <c r="A976" s="3">
        <v>975</v>
      </c>
      <c r="B976" s="3" t="s">
        <v>9810</v>
      </c>
      <c r="C976" s="3" t="s">
        <v>9811</v>
      </c>
      <c r="D976" s="3" t="s">
        <v>1823</v>
      </c>
      <c r="E976" s="30">
        <v>1085</v>
      </c>
      <c r="F976" s="36" t="s">
        <v>9812</v>
      </c>
      <c r="G976" s="36" t="s">
        <v>70</v>
      </c>
      <c r="H976" s="36" t="s">
        <v>5391</v>
      </c>
      <c r="I976" s="36" t="s">
        <v>49</v>
      </c>
      <c r="J976" s="30">
        <v>3341.8</v>
      </c>
    </row>
    <row r="977" spans="1:10" s="4" customFormat="1" x14ac:dyDescent="0.3">
      <c r="A977" s="3">
        <v>976</v>
      </c>
      <c r="B977" s="3" t="s">
        <v>9810</v>
      </c>
      <c r="C977" s="3" t="s">
        <v>9811</v>
      </c>
      <c r="D977" s="3" t="s">
        <v>1823</v>
      </c>
      <c r="E977" s="30">
        <v>2049.25</v>
      </c>
      <c r="F977" s="36" t="s">
        <v>9812</v>
      </c>
      <c r="G977" s="36" t="s">
        <v>70</v>
      </c>
      <c r="H977" s="36" t="s">
        <v>5391</v>
      </c>
      <c r="I977" s="36" t="s">
        <v>49</v>
      </c>
      <c r="J977" s="30">
        <v>6311.69</v>
      </c>
    </row>
    <row r="978" spans="1:10" s="4" customFormat="1" x14ac:dyDescent="0.3">
      <c r="A978" s="3">
        <v>977</v>
      </c>
      <c r="B978" s="3" t="s">
        <v>9813</v>
      </c>
      <c r="C978" s="3" t="s">
        <v>9814</v>
      </c>
      <c r="D978" s="3" t="s">
        <v>1823</v>
      </c>
      <c r="E978" s="30">
        <v>181.65</v>
      </c>
      <c r="F978" s="36" t="s">
        <v>9812</v>
      </c>
      <c r="G978" s="36" t="s">
        <v>70</v>
      </c>
      <c r="H978" s="36" t="s">
        <v>5391</v>
      </c>
      <c r="I978" s="36" t="s">
        <v>49</v>
      </c>
      <c r="J978" s="30">
        <v>559.48199999999997</v>
      </c>
    </row>
    <row r="979" spans="1:10" s="4" customFormat="1" x14ac:dyDescent="0.3">
      <c r="A979" s="3">
        <v>978</v>
      </c>
      <c r="B979" s="3" t="s">
        <v>9815</v>
      </c>
      <c r="C979" s="3" t="s">
        <v>9816</v>
      </c>
      <c r="D979" s="3" t="s">
        <v>1823</v>
      </c>
      <c r="E979" s="30">
        <v>6.49</v>
      </c>
      <c r="F979" s="36" t="s">
        <v>9817</v>
      </c>
      <c r="G979" s="36" t="s">
        <v>66</v>
      </c>
      <c r="H979" s="36" t="s">
        <v>5391</v>
      </c>
      <c r="I979" s="36" t="s">
        <v>49</v>
      </c>
      <c r="J979" s="30">
        <v>19.9892</v>
      </c>
    </row>
    <row r="980" spans="1:10" s="4" customFormat="1" x14ac:dyDescent="0.3">
      <c r="A980" s="3">
        <v>979</v>
      </c>
      <c r="B980" s="3" t="s">
        <v>9818</v>
      </c>
      <c r="C980" s="3" t="s">
        <v>9819</v>
      </c>
      <c r="D980" s="3" t="s">
        <v>1823</v>
      </c>
      <c r="E980" s="30">
        <v>169.28</v>
      </c>
      <c r="F980" s="36" t="s">
        <v>9820</v>
      </c>
      <c r="G980" s="36" t="s">
        <v>9821</v>
      </c>
      <c r="H980" s="36" t="s">
        <v>20</v>
      </c>
      <c r="I980" s="36" t="s">
        <v>20</v>
      </c>
      <c r="J980" s="30">
        <v>338.22143999999997</v>
      </c>
    </row>
    <row r="981" spans="1:10" s="4" customFormat="1" x14ac:dyDescent="0.3">
      <c r="A981" s="3">
        <v>980</v>
      </c>
      <c r="B981" s="3" t="s">
        <v>9822</v>
      </c>
      <c r="C981" s="3" t="s">
        <v>9823</v>
      </c>
      <c r="D981" s="3" t="s">
        <v>1823</v>
      </c>
      <c r="E981" s="30">
        <v>686.08</v>
      </c>
      <c r="F981" s="36" t="s">
        <v>9824</v>
      </c>
      <c r="G981" s="36" t="s">
        <v>9825</v>
      </c>
      <c r="H981" s="36" t="s">
        <v>20</v>
      </c>
      <c r="I981" s="36" t="s">
        <v>20</v>
      </c>
      <c r="J981" s="30">
        <v>1059.9936</v>
      </c>
    </row>
    <row r="982" spans="1:10" s="4" customFormat="1" x14ac:dyDescent="0.3">
      <c r="A982" s="3">
        <v>981</v>
      </c>
      <c r="B982" s="3" t="s">
        <v>9826</v>
      </c>
      <c r="C982" s="3" t="s">
        <v>9827</v>
      </c>
      <c r="D982" s="3" t="s">
        <v>1823</v>
      </c>
      <c r="E982" s="30">
        <v>369.64</v>
      </c>
      <c r="F982" s="36" t="s">
        <v>9828</v>
      </c>
      <c r="G982" s="36" t="s">
        <v>9829</v>
      </c>
      <c r="H982" s="36" t="s">
        <v>20</v>
      </c>
      <c r="I982" s="36" t="s">
        <v>20</v>
      </c>
      <c r="J982" s="30">
        <v>755.99892</v>
      </c>
    </row>
    <row r="983" spans="1:10" s="4" customFormat="1" x14ac:dyDescent="0.3">
      <c r="A983" s="3">
        <v>982</v>
      </c>
      <c r="B983" s="3" t="s">
        <v>9830</v>
      </c>
      <c r="C983" s="3" t="s">
        <v>9831</v>
      </c>
      <c r="D983" s="3" t="s">
        <v>1823</v>
      </c>
      <c r="E983" s="30">
        <v>14.46</v>
      </c>
      <c r="F983" s="36" t="s">
        <v>9832</v>
      </c>
      <c r="G983" s="36" t="s">
        <v>2161</v>
      </c>
      <c r="H983" s="36" t="s">
        <v>5391</v>
      </c>
      <c r="I983" s="36" t="s">
        <v>49</v>
      </c>
      <c r="J983" s="30">
        <v>29.932200000000002</v>
      </c>
    </row>
    <row r="984" spans="1:10" s="4" customFormat="1" x14ac:dyDescent="0.3">
      <c r="A984" s="3">
        <v>983</v>
      </c>
      <c r="B984" s="3" t="s">
        <v>9833</v>
      </c>
      <c r="C984" s="3" t="s">
        <v>9834</v>
      </c>
      <c r="D984" s="3" t="s">
        <v>1823</v>
      </c>
      <c r="E984" s="30">
        <v>93.971000000000004</v>
      </c>
      <c r="F984" s="36" t="s">
        <v>9835</v>
      </c>
      <c r="G984" s="36" t="s">
        <v>66</v>
      </c>
      <c r="H984" s="36" t="s">
        <v>5391</v>
      </c>
      <c r="I984" s="36" t="s">
        <v>49</v>
      </c>
      <c r="J984" s="30">
        <v>212.37446</v>
      </c>
    </row>
    <row r="985" spans="1:10" s="4" customFormat="1" x14ac:dyDescent="0.3">
      <c r="A985" s="3">
        <v>984</v>
      </c>
      <c r="B985" s="3" t="s">
        <v>9836</v>
      </c>
      <c r="C985" s="3" t="s">
        <v>9837</v>
      </c>
      <c r="D985" s="3" t="s">
        <v>1823</v>
      </c>
      <c r="E985" s="30">
        <v>21.099</v>
      </c>
      <c r="F985" s="36" t="s">
        <v>9835</v>
      </c>
      <c r="G985" s="36" t="s">
        <v>70</v>
      </c>
      <c r="H985" s="36" t="s">
        <v>5391</v>
      </c>
      <c r="I985" s="36" t="s">
        <v>63</v>
      </c>
      <c r="J985" s="30">
        <v>47.68374</v>
      </c>
    </row>
    <row r="986" spans="1:10" s="4" customFormat="1" x14ac:dyDescent="0.3">
      <c r="A986" s="3">
        <v>985</v>
      </c>
      <c r="B986" s="3" t="s">
        <v>9838</v>
      </c>
      <c r="C986" s="3" t="s">
        <v>9839</v>
      </c>
      <c r="D986" s="3" t="s">
        <v>1823</v>
      </c>
      <c r="E986" s="30">
        <v>12.1</v>
      </c>
      <c r="F986" s="36" t="s">
        <v>9835</v>
      </c>
      <c r="G986" s="36" t="s">
        <v>2118</v>
      </c>
      <c r="H986" s="36" t="s">
        <v>5391</v>
      </c>
      <c r="I986" s="36" t="s">
        <v>49</v>
      </c>
      <c r="J986" s="30">
        <v>27.346</v>
      </c>
    </row>
    <row r="987" spans="1:10" s="4" customFormat="1" x14ac:dyDescent="0.3">
      <c r="A987" s="3">
        <v>986</v>
      </c>
      <c r="B987" s="3" t="s">
        <v>9840</v>
      </c>
      <c r="C987" s="3" t="s">
        <v>9841</v>
      </c>
      <c r="D987" s="3" t="s">
        <v>1823</v>
      </c>
      <c r="E987" s="30">
        <v>50</v>
      </c>
      <c r="F987" s="36" t="s">
        <v>9842</v>
      </c>
      <c r="G987" s="36" t="s">
        <v>66</v>
      </c>
      <c r="H987" s="36" t="s">
        <v>5391</v>
      </c>
      <c r="I987" s="36" t="s">
        <v>49</v>
      </c>
      <c r="J987" s="30">
        <v>125</v>
      </c>
    </row>
    <row r="988" spans="1:10" s="4" customFormat="1" x14ac:dyDescent="0.3">
      <c r="A988" s="3">
        <v>987</v>
      </c>
      <c r="B988" s="3" t="s">
        <v>9843</v>
      </c>
      <c r="C988" s="3" t="s">
        <v>9844</v>
      </c>
      <c r="D988" s="3" t="s">
        <v>1823</v>
      </c>
      <c r="E988" s="30">
        <v>155.6</v>
      </c>
      <c r="F988" s="36" t="s">
        <v>9842</v>
      </c>
      <c r="G988" s="36" t="s">
        <v>70</v>
      </c>
      <c r="H988" s="36" t="s">
        <v>5391</v>
      </c>
      <c r="I988" s="36" t="s">
        <v>49</v>
      </c>
      <c r="J988" s="30">
        <v>389</v>
      </c>
    </row>
    <row r="989" spans="1:10" s="4" customFormat="1" x14ac:dyDescent="0.3">
      <c r="A989" s="3">
        <v>988</v>
      </c>
      <c r="B989" s="3" t="s">
        <v>9845</v>
      </c>
      <c r="C989" s="3" t="s">
        <v>9846</v>
      </c>
      <c r="D989" s="3" t="s">
        <v>1823</v>
      </c>
      <c r="E989" s="30">
        <v>10.6</v>
      </c>
      <c r="F989" s="36" t="s">
        <v>9842</v>
      </c>
      <c r="G989" s="36" t="s">
        <v>2167</v>
      </c>
      <c r="H989" s="36" t="s">
        <v>5391</v>
      </c>
      <c r="I989" s="36" t="s">
        <v>49</v>
      </c>
      <c r="J989" s="30">
        <v>26.5</v>
      </c>
    </row>
    <row r="990" spans="1:10" s="4" customFormat="1" x14ac:dyDescent="0.3">
      <c r="A990" s="3">
        <v>989</v>
      </c>
      <c r="B990" s="3" t="s">
        <v>9847</v>
      </c>
      <c r="C990" s="3" t="s">
        <v>9848</v>
      </c>
      <c r="D990" s="3" t="s">
        <v>1823</v>
      </c>
      <c r="E990" s="30">
        <v>8.4</v>
      </c>
      <c r="F990" s="36" t="s">
        <v>9849</v>
      </c>
      <c r="G990" s="36" t="s">
        <v>66</v>
      </c>
      <c r="H990" s="36" t="s">
        <v>5391</v>
      </c>
      <c r="I990" s="36" t="s">
        <v>49</v>
      </c>
      <c r="J990" s="30">
        <v>23.015999999999998</v>
      </c>
    </row>
    <row r="991" spans="1:10" s="4" customFormat="1" x14ac:dyDescent="0.3">
      <c r="A991" s="3">
        <v>990</v>
      </c>
      <c r="B991" s="3" t="s">
        <v>9847</v>
      </c>
      <c r="C991" s="3" t="s">
        <v>9848</v>
      </c>
      <c r="D991" s="3" t="s">
        <v>1823</v>
      </c>
      <c r="E991" s="30">
        <v>6.28</v>
      </c>
      <c r="F991" s="36" t="s">
        <v>9849</v>
      </c>
      <c r="G991" s="36" t="s">
        <v>66</v>
      </c>
      <c r="H991" s="36" t="s">
        <v>5391</v>
      </c>
      <c r="I991" s="36" t="s">
        <v>49</v>
      </c>
      <c r="J991" s="30">
        <v>17.2072</v>
      </c>
    </row>
    <row r="992" spans="1:10" s="4" customFormat="1" x14ac:dyDescent="0.3">
      <c r="A992" s="3">
        <v>991</v>
      </c>
      <c r="B992" s="3" t="s">
        <v>9847</v>
      </c>
      <c r="C992" s="3" t="s">
        <v>9848</v>
      </c>
      <c r="D992" s="3" t="s">
        <v>1823</v>
      </c>
      <c r="E992" s="30">
        <v>11.25</v>
      </c>
      <c r="F992" s="36" t="s">
        <v>9849</v>
      </c>
      <c r="G992" s="36" t="s">
        <v>66</v>
      </c>
      <c r="H992" s="36" t="s">
        <v>5391</v>
      </c>
      <c r="I992" s="36" t="s">
        <v>49</v>
      </c>
      <c r="J992" s="30">
        <v>30.824999999999999</v>
      </c>
    </row>
    <row r="993" spans="1:10" s="4" customFormat="1" x14ac:dyDescent="0.3">
      <c r="A993" s="3">
        <v>992</v>
      </c>
      <c r="B993" s="3" t="s">
        <v>9847</v>
      </c>
      <c r="C993" s="3" t="s">
        <v>9848</v>
      </c>
      <c r="D993" s="3" t="s">
        <v>1823</v>
      </c>
      <c r="E993" s="30">
        <v>307.2</v>
      </c>
      <c r="F993" s="36" t="s">
        <v>9849</v>
      </c>
      <c r="G993" s="36" t="s">
        <v>66</v>
      </c>
      <c r="H993" s="36" t="s">
        <v>5391</v>
      </c>
      <c r="I993" s="36" t="s">
        <v>49</v>
      </c>
      <c r="J993" s="30">
        <v>841.72799999999995</v>
      </c>
    </row>
    <row r="994" spans="1:10" s="4" customFormat="1" x14ac:dyDescent="0.3">
      <c r="A994" s="3">
        <v>993</v>
      </c>
      <c r="B994" s="3" t="s">
        <v>9847</v>
      </c>
      <c r="C994" s="3" t="s">
        <v>9848</v>
      </c>
      <c r="D994" s="3" t="s">
        <v>1823</v>
      </c>
      <c r="E994" s="30">
        <v>60.2</v>
      </c>
      <c r="F994" s="36" t="s">
        <v>9849</v>
      </c>
      <c r="G994" s="36" t="s">
        <v>66</v>
      </c>
      <c r="H994" s="36" t="s">
        <v>5391</v>
      </c>
      <c r="I994" s="36" t="s">
        <v>49</v>
      </c>
      <c r="J994" s="30">
        <v>164.94800000000001</v>
      </c>
    </row>
    <row r="995" spans="1:10" s="4" customFormat="1" x14ac:dyDescent="0.3">
      <c r="A995" s="3">
        <v>994</v>
      </c>
      <c r="B995" s="3" t="s">
        <v>9850</v>
      </c>
      <c r="C995" s="3" t="s">
        <v>9851</v>
      </c>
      <c r="D995" s="3" t="s">
        <v>1823</v>
      </c>
      <c r="E995" s="30">
        <v>42</v>
      </c>
      <c r="F995" s="36" t="s">
        <v>9849</v>
      </c>
      <c r="G995" s="36" t="s">
        <v>66</v>
      </c>
      <c r="H995" s="36" t="s">
        <v>5391</v>
      </c>
      <c r="I995" s="36" t="s">
        <v>63</v>
      </c>
      <c r="J995" s="30">
        <v>115.08</v>
      </c>
    </row>
    <row r="996" spans="1:10" s="4" customFormat="1" x14ac:dyDescent="0.3">
      <c r="A996" s="3">
        <v>995</v>
      </c>
      <c r="B996" s="3" t="s">
        <v>9850</v>
      </c>
      <c r="C996" s="3" t="s">
        <v>9851</v>
      </c>
      <c r="D996" s="3" t="s">
        <v>1823</v>
      </c>
      <c r="E996" s="30">
        <v>67.8</v>
      </c>
      <c r="F996" s="36" t="s">
        <v>9849</v>
      </c>
      <c r="G996" s="36" t="s">
        <v>66</v>
      </c>
      <c r="H996" s="36" t="s">
        <v>5391</v>
      </c>
      <c r="I996" s="36" t="s">
        <v>63</v>
      </c>
      <c r="J996" s="30">
        <v>185.77199999999999</v>
      </c>
    </row>
    <row r="997" spans="1:10" s="4" customFormat="1" x14ac:dyDescent="0.3">
      <c r="A997" s="3">
        <v>996</v>
      </c>
      <c r="B997" s="3" t="s">
        <v>9852</v>
      </c>
      <c r="C997" s="3" t="s">
        <v>9853</v>
      </c>
      <c r="D997" s="3" t="s">
        <v>1823</v>
      </c>
      <c r="E997" s="30">
        <v>9.52</v>
      </c>
      <c r="F997" s="36" t="s">
        <v>9849</v>
      </c>
      <c r="G997" s="36" t="s">
        <v>70</v>
      </c>
      <c r="H997" s="36" t="s">
        <v>5391</v>
      </c>
      <c r="I997" s="36" t="s">
        <v>49</v>
      </c>
      <c r="J997" s="30">
        <v>108.2848</v>
      </c>
    </row>
    <row r="998" spans="1:10" s="4" customFormat="1" x14ac:dyDescent="0.3">
      <c r="A998" s="3">
        <v>997</v>
      </c>
      <c r="B998" s="3" t="s">
        <v>9852</v>
      </c>
      <c r="C998" s="3" t="s">
        <v>9853</v>
      </c>
      <c r="D998" s="3" t="s">
        <v>1823</v>
      </c>
      <c r="E998" s="30">
        <v>118</v>
      </c>
      <c r="F998" s="36" t="s">
        <v>9849</v>
      </c>
      <c r="G998" s="36" t="s">
        <v>70</v>
      </c>
      <c r="H998" s="36" t="s">
        <v>5391</v>
      </c>
      <c r="I998" s="36" t="s">
        <v>49</v>
      </c>
      <c r="J998" s="30">
        <v>323.32</v>
      </c>
    </row>
    <row r="999" spans="1:10" s="4" customFormat="1" x14ac:dyDescent="0.3">
      <c r="A999" s="3">
        <v>998</v>
      </c>
      <c r="B999" s="3" t="s">
        <v>9852</v>
      </c>
      <c r="C999" s="3" t="s">
        <v>9853</v>
      </c>
      <c r="D999" s="3" t="s">
        <v>1823</v>
      </c>
      <c r="E999" s="30">
        <v>264.76</v>
      </c>
      <c r="F999" s="36" t="s">
        <v>9849</v>
      </c>
      <c r="G999" s="36" t="s">
        <v>70</v>
      </c>
      <c r="H999" s="36" t="s">
        <v>5391</v>
      </c>
      <c r="I999" s="36" t="s">
        <v>49</v>
      </c>
      <c r="J999" s="30">
        <v>725.44240000000002</v>
      </c>
    </row>
    <row r="1000" spans="1:10" s="4" customFormat="1" x14ac:dyDescent="0.3">
      <c r="A1000" s="3">
        <v>999</v>
      </c>
      <c r="B1000" s="3" t="s">
        <v>9852</v>
      </c>
      <c r="C1000" s="3" t="s">
        <v>9853</v>
      </c>
      <c r="D1000" s="3" t="s">
        <v>1823</v>
      </c>
      <c r="E1000" s="30">
        <v>421</v>
      </c>
      <c r="F1000" s="36" t="s">
        <v>9849</v>
      </c>
      <c r="G1000" s="36" t="s">
        <v>70</v>
      </c>
      <c r="H1000" s="36" t="s">
        <v>5391</v>
      </c>
      <c r="I1000" s="36" t="s">
        <v>49</v>
      </c>
      <c r="J1000" s="30">
        <v>1153.54</v>
      </c>
    </row>
    <row r="1001" spans="1:10" s="4" customFormat="1" x14ac:dyDescent="0.3">
      <c r="A1001" s="3">
        <v>1000</v>
      </c>
      <c r="B1001" s="3" t="s">
        <v>9852</v>
      </c>
      <c r="C1001" s="3" t="s">
        <v>9853</v>
      </c>
      <c r="D1001" s="3" t="s">
        <v>1823</v>
      </c>
      <c r="E1001" s="30">
        <v>1227</v>
      </c>
      <c r="F1001" s="36" t="s">
        <v>9849</v>
      </c>
      <c r="G1001" s="36" t="s">
        <v>70</v>
      </c>
      <c r="H1001" s="36" t="s">
        <v>5391</v>
      </c>
      <c r="I1001" s="36" t="s">
        <v>49</v>
      </c>
      <c r="J1001" s="30">
        <v>3361.98</v>
      </c>
    </row>
    <row r="1002" spans="1:10" s="4" customFormat="1" x14ac:dyDescent="0.3">
      <c r="A1002" s="3">
        <v>1001</v>
      </c>
      <c r="B1002" s="3" t="s">
        <v>9854</v>
      </c>
      <c r="C1002" s="3" t="s">
        <v>9855</v>
      </c>
      <c r="D1002" s="3" t="s">
        <v>1823</v>
      </c>
      <c r="E1002" s="30">
        <v>208</v>
      </c>
      <c r="F1002" s="36" t="s">
        <v>9849</v>
      </c>
      <c r="G1002" s="36" t="s">
        <v>2118</v>
      </c>
      <c r="H1002" s="36" t="s">
        <v>5391</v>
      </c>
      <c r="I1002" s="36" t="s">
        <v>49</v>
      </c>
      <c r="J1002" s="30">
        <v>569.91999999999996</v>
      </c>
    </row>
    <row r="1003" spans="1:10" s="4" customFormat="1" x14ac:dyDescent="0.3">
      <c r="A1003" s="3">
        <v>1002</v>
      </c>
      <c r="B1003" s="3" t="s">
        <v>9854</v>
      </c>
      <c r="C1003" s="3" t="s">
        <v>9855</v>
      </c>
      <c r="D1003" s="3" t="s">
        <v>1823</v>
      </c>
      <c r="E1003" s="30">
        <v>610</v>
      </c>
      <c r="F1003" s="36" t="s">
        <v>9849</v>
      </c>
      <c r="G1003" s="36" t="s">
        <v>2118</v>
      </c>
      <c r="H1003" s="36" t="s">
        <v>5391</v>
      </c>
      <c r="I1003" s="36" t="s">
        <v>49</v>
      </c>
      <c r="J1003" s="30">
        <v>1671.4</v>
      </c>
    </row>
    <row r="1004" spans="1:10" s="4" customFormat="1" x14ac:dyDescent="0.3">
      <c r="A1004" s="3">
        <v>1003</v>
      </c>
      <c r="B1004" s="3" t="s">
        <v>9854</v>
      </c>
      <c r="C1004" s="3" t="s">
        <v>9855</v>
      </c>
      <c r="D1004" s="3" t="s">
        <v>1823</v>
      </c>
      <c r="E1004" s="30">
        <v>332.12900000000002</v>
      </c>
      <c r="F1004" s="36" t="s">
        <v>9849</v>
      </c>
      <c r="G1004" s="36" t="s">
        <v>2118</v>
      </c>
      <c r="H1004" s="36" t="s">
        <v>5391</v>
      </c>
      <c r="I1004" s="36" t="s">
        <v>49</v>
      </c>
      <c r="J1004" s="30">
        <v>910.03345999999999</v>
      </c>
    </row>
    <row r="1005" spans="1:10" s="4" customFormat="1" x14ac:dyDescent="0.3">
      <c r="A1005" s="3">
        <v>1004</v>
      </c>
      <c r="B1005" s="3" t="s">
        <v>9854</v>
      </c>
      <c r="C1005" s="3" t="s">
        <v>9855</v>
      </c>
      <c r="D1005" s="3" t="s">
        <v>1823</v>
      </c>
      <c r="E1005" s="30">
        <v>26.6</v>
      </c>
      <c r="F1005" s="36" t="s">
        <v>9849</v>
      </c>
      <c r="G1005" s="36" t="s">
        <v>2118</v>
      </c>
      <c r="H1005" s="36" t="s">
        <v>5391</v>
      </c>
      <c r="I1005" s="36" t="s">
        <v>49</v>
      </c>
      <c r="J1005" s="30">
        <v>72.884</v>
      </c>
    </row>
    <row r="1006" spans="1:10" s="4" customFormat="1" x14ac:dyDescent="0.3">
      <c r="A1006" s="3">
        <v>1005</v>
      </c>
      <c r="B1006" s="3" t="s">
        <v>9854</v>
      </c>
      <c r="C1006" s="3" t="s">
        <v>9855</v>
      </c>
      <c r="D1006" s="3" t="s">
        <v>1823</v>
      </c>
      <c r="E1006" s="30">
        <v>1.17</v>
      </c>
      <c r="F1006" s="36" t="s">
        <v>9849</v>
      </c>
      <c r="G1006" s="36" t="s">
        <v>2118</v>
      </c>
      <c r="H1006" s="36" t="s">
        <v>5391</v>
      </c>
      <c r="I1006" s="36" t="s">
        <v>49</v>
      </c>
      <c r="J1006" s="30">
        <v>3.2058</v>
      </c>
    </row>
    <row r="1007" spans="1:10" s="4" customFormat="1" x14ac:dyDescent="0.3">
      <c r="A1007" s="3">
        <v>1006</v>
      </c>
      <c r="B1007" s="3" t="s">
        <v>9854</v>
      </c>
      <c r="C1007" s="3" t="s">
        <v>9855</v>
      </c>
      <c r="D1007" s="3" t="s">
        <v>1823</v>
      </c>
      <c r="E1007" s="30">
        <v>1204.2</v>
      </c>
      <c r="F1007" s="36" t="s">
        <v>9849</v>
      </c>
      <c r="G1007" s="36" t="s">
        <v>2118</v>
      </c>
      <c r="H1007" s="36" t="s">
        <v>5391</v>
      </c>
      <c r="I1007" s="36" t="s">
        <v>49</v>
      </c>
      <c r="J1007" s="30">
        <v>3299.5079999999998</v>
      </c>
    </row>
    <row r="1008" spans="1:10" s="4" customFormat="1" x14ac:dyDescent="0.3">
      <c r="A1008" s="3">
        <v>1007</v>
      </c>
      <c r="B1008" s="3" t="s">
        <v>9856</v>
      </c>
      <c r="C1008" s="3" t="s">
        <v>9857</v>
      </c>
      <c r="D1008" s="3" t="s">
        <v>1823</v>
      </c>
      <c r="E1008" s="30">
        <v>8.5500000000000007</v>
      </c>
      <c r="F1008" s="36" t="s">
        <v>9849</v>
      </c>
      <c r="G1008" s="36" t="s">
        <v>2167</v>
      </c>
      <c r="H1008" s="36" t="s">
        <v>5391</v>
      </c>
      <c r="I1008" s="36" t="s">
        <v>49</v>
      </c>
      <c r="J1008" s="30">
        <v>23.427</v>
      </c>
    </row>
    <row r="1009" spans="1:10" s="4" customFormat="1" x14ac:dyDescent="0.3">
      <c r="A1009" s="3">
        <v>1008</v>
      </c>
      <c r="B1009" s="3" t="s">
        <v>9856</v>
      </c>
      <c r="C1009" s="3" t="s">
        <v>9857</v>
      </c>
      <c r="D1009" s="3" t="s">
        <v>1823</v>
      </c>
      <c r="E1009" s="30">
        <v>58.7</v>
      </c>
      <c r="F1009" s="36" t="s">
        <v>9849</v>
      </c>
      <c r="G1009" s="36" t="s">
        <v>2167</v>
      </c>
      <c r="H1009" s="36" t="s">
        <v>5391</v>
      </c>
      <c r="I1009" s="36" t="s">
        <v>49</v>
      </c>
      <c r="J1009" s="30">
        <v>160.83799999999999</v>
      </c>
    </row>
    <row r="1010" spans="1:10" s="4" customFormat="1" x14ac:dyDescent="0.3">
      <c r="A1010" s="3">
        <v>1009</v>
      </c>
      <c r="B1010" s="3" t="s">
        <v>9856</v>
      </c>
      <c r="C1010" s="3" t="s">
        <v>9857</v>
      </c>
      <c r="D1010" s="3" t="s">
        <v>1823</v>
      </c>
      <c r="E1010" s="30">
        <v>632.33000000000004</v>
      </c>
      <c r="F1010" s="36" t="s">
        <v>9849</v>
      </c>
      <c r="G1010" s="36" t="s">
        <v>2167</v>
      </c>
      <c r="H1010" s="36" t="s">
        <v>5391</v>
      </c>
      <c r="I1010" s="36" t="s">
        <v>49</v>
      </c>
      <c r="J1010" s="30">
        <v>1732.5842</v>
      </c>
    </row>
    <row r="1011" spans="1:10" s="4" customFormat="1" x14ac:dyDescent="0.3">
      <c r="A1011" s="3">
        <v>1010</v>
      </c>
      <c r="B1011" s="3" t="s">
        <v>9858</v>
      </c>
      <c r="C1011" s="3" t="s">
        <v>9859</v>
      </c>
      <c r="D1011" s="3" t="s">
        <v>1823</v>
      </c>
      <c r="E1011" s="30">
        <v>50.64</v>
      </c>
      <c r="F1011" s="36" t="s">
        <v>9849</v>
      </c>
      <c r="G1011" s="36" t="s">
        <v>2167</v>
      </c>
      <c r="H1011" s="36" t="s">
        <v>5391</v>
      </c>
      <c r="I1011" s="36" t="s">
        <v>49</v>
      </c>
      <c r="J1011" s="30">
        <v>138.75360000000001</v>
      </c>
    </row>
    <row r="1012" spans="1:10" s="4" customFormat="1" x14ac:dyDescent="0.3">
      <c r="A1012" s="3">
        <v>1011</v>
      </c>
      <c r="B1012" s="3" t="s">
        <v>9860</v>
      </c>
      <c r="C1012" s="3" t="s">
        <v>9861</v>
      </c>
      <c r="D1012" s="3" t="s">
        <v>1823</v>
      </c>
      <c r="E1012" s="30">
        <v>344.28</v>
      </c>
      <c r="F1012" s="36" t="s">
        <v>9849</v>
      </c>
      <c r="G1012" s="36" t="s">
        <v>2587</v>
      </c>
      <c r="H1012" s="36" t="s">
        <v>5391</v>
      </c>
      <c r="I1012" s="36" t="s">
        <v>49</v>
      </c>
      <c r="J1012" s="30">
        <v>953.41039999999998</v>
      </c>
    </row>
    <row r="1013" spans="1:10" s="4" customFormat="1" x14ac:dyDescent="0.3">
      <c r="A1013" s="3">
        <v>1012</v>
      </c>
      <c r="B1013" s="3" t="s">
        <v>9860</v>
      </c>
      <c r="C1013" s="3" t="s">
        <v>9861</v>
      </c>
      <c r="D1013" s="3" t="s">
        <v>1823</v>
      </c>
      <c r="E1013" s="30">
        <v>455</v>
      </c>
      <c r="F1013" s="36" t="s">
        <v>9849</v>
      </c>
      <c r="G1013" s="36" t="s">
        <v>2587</v>
      </c>
      <c r="H1013" s="36" t="s">
        <v>5391</v>
      </c>
      <c r="I1013" s="36" t="s">
        <v>49</v>
      </c>
      <c r="J1013" s="30">
        <v>1246.7</v>
      </c>
    </row>
    <row r="1014" spans="1:10" s="4" customFormat="1" x14ac:dyDescent="0.3">
      <c r="A1014" s="3">
        <v>1013</v>
      </c>
      <c r="B1014" s="3" t="s">
        <v>9860</v>
      </c>
      <c r="C1014" s="3" t="s">
        <v>9861</v>
      </c>
      <c r="D1014" s="3" t="s">
        <v>1823</v>
      </c>
      <c r="E1014" s="30">
        <v>1010</v>
      </c>
      <c r="F1014" s="36" t="s">
        <v>9849</v>
      </c>
      <c r="G1014" s="36" t="s">
        <v>2587</v>
      </c>
      <c r="H1014" s="36" t="s">
        <v>5391</v>
      </c>
      <c r="I1014" s="36" t="s">
        <v>49</v>
      </c>
      <c r="J1014" s="30">
        <v>2767.4</v>
      </c>
    </row>
    <row r="1015" spans="1:10" s="4" customFormat="1" x14ac:dyDescent="0.3">
      <c r="A1015" s="3">
        <v>1014</v>
      </c>
      <c r="B1015" s="3" t="s">
        <v>9862</v>
      </c>
      <c r="C1015" s="3" t="s">
        <v>9863</v>
      </c>
      <c r="D1015" s="3" t="s">
        <v>1823</v>
      </c>
      <c r="E1015" s="30">
        <v>370.92</v>
      </c>
      <c r="F1015" s="36" t="s">
        <v>9849</v>
      </c>
      <c r="G1015" s="36" t="s">
        <v>2587</v>
      </c>
      <c r="H1015" s="36" t="s">
        <v>5391</v>
      </c>
      <c r="I1015" s="36" t="s">
        <v>49</v>
      </c>
      <c r="J1015" s="30">
        <v>1016.3208</v>
      </c>
    </row>
    <row r="1016" spans="1:10" s="4" customFormat="1" x14ac:dyDescent="0.3">
      <c r="A1016" s="3">
        <v>1015</v>
      </c>
      <c r="B1016" s="3" t="s">
        <v>9862</v>
      </c>
      <c r="C1016" s="3" t="s">
        <v>9863</v>
      </c>
      <c r="D1016" s="3" t="s">
        <v>1823</v>
      </c>
      <c r="E1016" s="30">
        <v>805.18</v>
      </c>
      <c r="F1016" s="36" t="s">
        <v>9849</v>
      </c>
      <c r="G1016" s="36" t="s">
        <v>2587</v>
      </c>
      <c r="H1016" s="36" t="s">
        <v>5391</v>
      </c>
      <c r="I1016" s="36" t="s">
        <v>49</v>
      </c>
      <c r="J1016" s="30">
        <v>2206.1932000000002</v>
      </c>
    </row>
    <row r="1017" spans="1:10" s="4" customFormat="1" x14ac:dyDescent="0.3">
      <c r="A1017" s="3">
        <v>1016</v>
      </c>
      <c r="B1017" s="3" t="s">
        <v>9862</v>
      </c>
      <c r="C1017" s="3" t="s">
        <v>9863</v>
      </c>
      <c r="D1017" s="3" t="s">
        <v>1823</v>
      </c>
      <c r="E1017" s="30">
        <v>127.01</v>
      </c>
      <c r="F1017" s="36" t="s">
        <v>9849</v>
      </c>
      <c r="G1017" s="36" t="s">
        <v>2587</v>
      </c>
      <c r="H1017" s="36" t="s">
        <v>5391</v>
      </c>
      <c r="I1017" s="36" t="s">
        <v>49</v>
      </c>
      <c r="J1017" s="30">
        <v>348.00740000000002</v>
      </c>
    </row>
    <row r="1018" spans="1:10" s="4" customFormat="1" x14ac:dyDescent="0.3">
      <c r="A1018" s="3">
        <v>1017</v>
      </c>
      <c r="B1018" s="3" t="s">
        <v>9862</v>
      </c>
      <c r="C1018" s="3" t="s">
        <v>9863</v>
      </c>
      <c r="D1018" s="3" t="s">
        <v>1823</v>
      </c>
      <c r="E1018" s="30">
        <v>69.239999999999995</v>
      </c>
      <c r="F1018" s="36" t="s">
        <v>9849</v>
      </c>
      <c r="G1018" s="36" t="s">
        <v>2587</v>
      </c>
      <c r="H1018" s="36" t="s">
        <v>5391</v>
      </c>
      <c r="I1018" s="36" t="s">
        <v>49</v>
      </c>
      <c r="J1018" s="30">
        <v>189.7176</v>
      </c>
    </row>
    <row r="1019" spans="1:10" s="4" customFormat="1" x14ac:dyDescent="0.3">
      <c r="A1019" s="3">
        <v>1018</v>
      </c>
      <c r="B1019" s="3" t="s">
        <v>9862</v>
      </c>
      <c r="C1019" s="3" t="s">
        <v>9863</v>
      </c>
      <c r="D1019" s="3" t="s">
        <v>1823</v>
      </c>
      <c r="E1019" s="30">
        <v>141</v>
      </c>
      <c r="F1019" s="36" t="s">
        <v>9849</v>
      </c>
      <c r="G1019" s="36" t="s">
        <v>2587</v>
      </c>
      <c r="H1019" s="36" t="s">
        <v>5391</v>
      </c>
      <c r="I1019" s="36" t="s">
        <v>49</v>
      </c>
      <c r="J1019" s="30">
        <v>386.34</v>
      </c>
    </row>
    <row r="1020" spans="1:10" s="4" customFormat="1" x14ac:dyDescent="0.3">
      <c r="A1020" s="3">
        <v>1019</v>
      </c>
      <c r="B1020" s="3" t="s">
        <v>9864</v>
      </c>
      <c r="C1020" s="3" t="s">
        <v>9865</v>
      </c>
      <c r="D1020" s="3" t="s">
        <v>1823</v>
      </c>
      <c r="E1020" s="30">
        <v>11.42</v>
      </c>
      <c r="F1020" s="36" t="s">
        <v>9866</v>
      </c>
      <c r="G1020" s="36" t="s">
        <v>199</v>
      </c>
      <c r="H1020" s="36" t="s">
        <v>8260</v>
      </c>
      <c r="I1020" s="36" t="s">
        <v>49</v>
      </c>
      <c r="J1020" s="30">
        <v>31.290800000000001</v>
      </c>
    </row>
    <row r="1021" spans="1:10" s="4" customFormat="1" x14ac:dyDescent="0.3">
      <c r="A1021" s="3">
        <v>1020</v>
      </c>
      <c r="B1021" s="3" t="s">
        <v>9864</v>
      </c>
      <c r="C1021" s="3" t="s">
        <v>9865</v>
      </c>
      <c r="D1021" s="3" t="s">
        <v>1823</v>
      </c>
      <c r="E1021" s="30">
        <v>29.96</v>
      </c>
      <c r="F1021" s="36" t="s">
        <v>9866</v>
      </c>
      <c r="G1021" s="36" t="s">
        <v>199</v>
      </c>
      <c r="H1021" s="36" t="s">
        <v>8260</v>
      </c>
      <c r="I1021" s="36" t="s">
        <v>49</v>
      </c>
      <c r="J1021" s="30">
        <v>82.090400000000002</v>
      </c>
    </row>
    <row r="1022" spans="1:10" s="4" customFormat="1" x14ac:dyDescent="0.3">
      <c r="A1022" s="3">
        <v>1021</v>
      </c>
      <c r="B1022" s="3" t="s">
        <v>9867</v>
      </c>
      <c r="C1022" s="3" t="s">
        <v>9868</v>
      </c>
      <c r="D1022" s="3" t="s">
        <v>1823</v>
      </c>
      <c r="E1022" s="30">
        <v>0.75</v>
      </c>
      <c r="F1022" s="36" t="s">
        <v>9866</v>
      </c>
      <c r="G1022" s="36" t="s">
        <v>343</v>
      </c>
      <c r="H1022" s="36" t="s">
        <v>5391</v>
      </c>
      <c r="I1022" s="36" t="s">
        <v>63</v>
      </c>
      <c r="J1022" s="30">
        <v>2.0550000000000002</v>
      </c>
    </row>
    <row r="1023" spans="1:10" s="4" customFormat="1" x14ac:dyDescent="0.3">
      <c r="A1023" s="3">
        <v>1022</v>
      </c>
      <c r="B1023" s="3" t="s">
        <v>9867</v>
      </c>
      <c r="C1023" s="3" t="s">
        <v>9868</v>
      </c>
      <c r="D1023" s="3" t="s">
        <v>1823</v>
      </c>
      <c r="E1023" s="30">
        <v>38.200000000000003</v>
      </c>
      <c r="F1023" s="36" t="s">
        <v>9866</v>
      </c>
      <c r="G1023" s="36" t="s">
        <v>343</v>
      </c>
      <c r="H1023" s="36" t="s">
        <v>5391</v>
      </c>
      <c r="I1023" s="36" t="s">
        <v>63</v>
      </c>
      <c r="J1023" s="30">
        <v>104.66800000000001</v>
      </c>
    </row>
    <row r="1024" spans="1:10" s="4" customFormat="1" ht="20.399999999999999" x14ac:dyDescent="0.3">
      <c r="A1024" s="3">
        <v>1023</v>
      </c>
      <c r="B1024" s="3" t="s">
        <v>9869</v>
      </c>
      <c r="C1024" s="3" t="s">
        <v>9870</v>
      </c>
      <c r="D1024" s="3" t="s">
        <v>1823</v>
      </c>
      <c r="E1024" s="30">
        <v>277</v>
      </c>
      <c r="F1024" s="36" t="s">
        <v>9866</v>
      </c>
      <c r="G1024" s="36" t="s">
        <v>9871</v>
      </c>
      <c r="H1024" s="36" t="s">
        <v>20</v>
      </c>
      <c r="I1024" s="36" t="s">
        <v>49</v>
      </c>
      <c r="J1024" s="30">
        <v>758.98</v>
      </c>
    </row>
    <row r="1025" spans="1:10" s="4" customFormat="1" ht="20.399999999999999" x14ac:dyDescent="0.3">
      <c r="A1025" s="3">
        <v>1024</v>
      </c>
      <c r="B1025" s="3" t="s">
        <v>9869</v>
      </c>
      <c r="C1025" s="3" t="s">
        <v>9870</v>
      </c>
      <c r="D1025" s="3" t="s">
        <v>1823</v>
      </c>
      <c r="E1025" s="30">
        <v>30</v>
      </c>
      <c r="F1025" s="36" t="s">
        <v>9866</v>
      </c>
      <c r="G1025" s="36" t="s">
        <v>9871</v>
      </c>
      <c r="H1025" s="36" t="s">
        <v>20</v>
      </c>
      <c r="I1025" s="36" t="s">
        <v>49</v>
      </c>
      <c r="J1025" s="30">
        <v>82.2</v>
      </c>
    </row>
    <row r="1026" spans="1:10" s="4" customFormat="1" ht="20.399999999999999" x14ac:dyDescent="0.3">
      <c r="A1026" s="3">
        <v>1025</v>
      </c>
      <c r="B1026" s="3" t="s">
        <v>9869</v>
      </c>
      <c r="C1026" s="3" t="s">
        <v>9870</v>
      </c>
      <c r="D1026" s="3" t="s">
        <v>1823</v>
      </c>
      <c r="E1026" s="30">
        <v>111.4</v>
      </c>
      <c r="F1026" s="36" t="s">
        <v>9866</v>
      </c>
      <c r="G1026" s="36" t="s">
        <v>9871</v>
      </c>
      <c r="H1026" s="36" t="s">
        <v>20</v>
      </c>
      <c r="I1026" s="36" t="s">
        <v>49</v>
      </c>
      <c r="J1026" s="30">
        <v>305.23599999999999</v>
      </c>
    </row>
    <row r="1027" spans="1:10" s="4" customFormat="1" x14ac:dyDescent="0.3">
      <c r="A1027" s="3">
        <v>1026</v>
      </c>
      <c r="B1027" s="3" t="s">
        <v>9872</v>
      </c>
      <c r="C1027" s="3" t="s">
        <v>9873</v>
      </c>
      <c r="D1027" s="3" t="s">
        <v>1823</v>
      </c>
      <c r="E1027" s="30">
        <v>145.26</v>
      </c>
      <c r="F1027" s="36" t="s">
        <v>9874</v>
      </c>
      <c r="G1027" s="36" t="s">
        <v>343</v>
      </c>
      <c r="H1027" s="36" t="s">
        <v>5391</v>
      </c>
      <c r="I1027" s="36" t="s">
        <v>63</v>
      </c>
      <c r="J1027" s="30">
        <v>440.13780000000003</v>
      </c>
    </row>
    <row r="1028" spans="1:10" s="4" customFormat="1" x14ac:dyDescent="0.3">
      <c r="A1028" s="3">
        <v>1027</v>
      </c>
      <c r="B1028" s="3" t="s">
        <v>9875</v>
      </c>
      <c r="C1028" s="3" t="s">
        <v>9876</v>
      </c>
      <c r="D1028" s="3" t="s">
        <v>1823</v>
      </c>
      <c r="E1028" s="30">
        <v>6.2</v>
      </c>
      <c r="F1028" s="36" t="s">
        <v>9874</v>
      </c>
      <c r="G1028" s="36" t="s">
        <v>343</v>
      </c>
      <c r="H1028" s="36" t="s">
        <v>5391</v>
      </c>
      <c r="I1028" s="36" t="s">
        <v>63</v>
      </c>
      <c r="J1028" s="30">
        <v>18.786000000000001</v>
      </c>
    </row>
    <row r="1029" spans="1:10" s="4" customFormat="1" x14ac:dyDescent="0.3">
      <c r="A1029" s="3">
        <v>1028</v>
      </c>
      <c r="B1029" s="3" t="s">
        <v>9877</v>
      </c>
      <c r="C1029" s="3" t="s">
        <v>9878</v>
      </c>
      <c r="D1029" s="3" t="s">
        <v>1823</v>
      </c>
      <c r="E1029" s="30">
        <v>121.36</v>
      </c>
      <c r="F1029" s="36" t="s">
        <v>9874</v>
      </c>
      <c r="G1029" s="36" t="s">
        <v>70</v>
      </c>
      <c r="H1029" s="36" t="s">
        <v>5391</v>
      </c>
      <c r="I1029" s="36" t="s">
        <v>49</v>
      </c>
      <c r="J1029" s="30">
        <v>367.7208</v>
      </c>
    </row>
    <row r="1030" spans="1:10" s="4" customFormat="1" x14ac:dyDescent="0.3">
      <c r="A1030" s="3">
        <v>1029</v>
      </c>
      <c r="B1030" s="3" t="s">
        <v>9877</v>
      </c>
      <c r="C1030" s="3" t="s">
        <v>9878</v>
      </c>
      <c r="D1030" s="3" t="s">
        <v>1823</v>
      </c>
      <c r="E1030" s="30">
        <v>14.65</v>
      </c>
      <c r="F1030" s="36" t="s">
        <v>9874</v>
      </c>
      <c r="G1030" s="36" t="s">
        <v>70</v>
      </c>
      <c r="H1030" s="36" t="s">
        <v>5391</v>
      </c>
      <c r="I1030" s="36" t="s">
        <v>49</v>
      </c>
      <c r="J1030" s="30">
        <v>44.389499999999998</v>
      </c>
    </row>
    <row r="1031" spans="1:10" s="4" customFormat="1" x14ac:dyDescent="0.3">
      <c r="A1031" s="3">
        <v>1030</v>
      </c>
      <c r="B1031" s="3" t="s">
        <v>9877</v>
      </c>
      <c r="C1031" s="3" t="s">
        <v>9878</v>
      </c>
      <c r="D1031" s="3" t="s">
        <v>1823</v>
      </c>
      <c r="E1031" s="30">
        <v>3579.03</v>
      </c>
      <c r="F1031" s="36" t="s">
        <v>9874</v>
      </c>
      <c r="G1031" s="36" t="s">
        <v>70</v>
      </c>
      <c r="H1031" s="36" t="s">
        <v>5391</v>
      </c>
      <c r="I1031" s="36" t="s">
        <v>49</v>
      </c>
      <c r="J1031" s="30">
        <v>10844.4609</v>
      </c>
    </row>
    <row r="1032" spans="1:10" s="4" customFormat="1" x14ac:dyDescent="0.3">
      <c r="A1032" s="3">
        <v>1031</v>
      </c>
      <c r="B1032" s="3" t="s">
        <v>9879</v>
      </c>
      <c r="C1032" s="3" t="s">
        <v>9880</v>
      </c>
      <c r="D1032" s="3" t="s">
        <v>1823</v>
      </c>
      <c r="E1032" s="30">
        <v>20.707000000000001</v>
      </c>
      <c r="F1032" s="36" t="s">
        <v>9874</v>
      </c>
      <c r="G1032" s="36" t="s">
        <v>70</v>
      </c>
      <c r="H1032" s="36" t="s">
        <v>5391</v>
      </c>
      <c r="I1032" s="36" t="s">
        <v>63</v>
      </c>
      <c r="J1032" s="30">
        <v>62.74221</v>
      </c>
    </row>
    <row r="1033" spans="1:10" s="4" customFormat="1" x14ac:dyDescent="0.3">
      <c r="A1033" s="3">
        <v>1032</v>
      </c>
      <c r="B1033" s="3" t="s">
        <v>9881</v>
      </c>
      <c r="C1033" s="3" t="s">
        <v>9882</v>
      </c>
      <c r="D1033" s="3" t="s">
        <v>1823</v>
      </c>
      <c r="E1033" s="30">
        <v>1000</v>
      </c>
      <c r="F1033" s="36" t="s">
        <v>9874</v>
      </c>
      <c r="G1033" s="36" t="s">
        <v>2118</v>
      </c>
      <c r="H1033" s="36" t="s">
        <v>5391</v>
      </c>
      <c r="I1033" s="36" t="s">
        <v>49</v>
      </c>
      <c r="J1033" s="30">
        <v>3030</v>
      </c>
    </row>
    <row r="1034" spans="1:10" s="4" customFormat="1" x14ac:dyDescent="0.3">
      <c r="A1034" s="3">
        <v>1033</v>
      </c>
      <c r="B1034" s="3" t="s">
        <v>9881</v>
      </c>
      <c r="C1034" s="3" t="s">
        <v>9882</v>
      </c>
      <c r="D1034" s="3" t="s">
        <v>1823</v>
      </c>
      <c r="E1034" s="30">
        <v>1963.8</v>
      </c>
      <c r="F1034" s="36" t="s">
        <v>9874</v>
      </c>
      <c r="G1034" s="36" t="s">
        <v>2118</v>
      </c>
      <c r="H1034" s="36" t="s">
        <v>5391</v>
      </c>
      <c r="I1034" s="36" t="s">
        <v>49</v>
      </c>
      <c r="J1034" s="30">
        <v>5950.3140000000003</v>
      </c>
    </row>
    <row r="1035" spans="1:10" s="4" customFormat="1" x14ac:dyDescent="0.3">
      <c r="A1035" s="3">
        <v>1034</v>
      </c>
      <c r="B1035" s="3" t="s">
        <v>9883</v>
      </c>
      <c r="C1035" s="3" t="s">
        <v>9884</v>
      </c>
      <c r="D1035" s="3" t="s">
        <v>1823</v>
      </c>
      <c r="E1035" s="30">
        <v>676.6</v>
      </c>
      <c r="F1035" s="36" t="s">
        <v>9885</v>
      </c>
      <c r="G1035" s="36" t="s">
        <v>9886</v>
      </c>
      <c r="H1035" s="36" t="s">
        <v>20</v>
      </c>
      <c r="I1035" s="36" t="s">
        <v>49</v>
      </c>
      <c r="J1035" s="30">
        <v>2232.7800000000002</v>
      </c>
    </row>
    <row r="1036" spans="1:10" s="4" customFormat="1" x14ac:dyDescent="0.3">
      <c r="A1036" s="3">
        <v>1035</v>
      </c>
      <c r="B1036" s="3" t="s">
        <v>9887</v>
      </c>
      <c r="C1036" s="3" t="s">
        <v>9888</v>
      </c>
      <c r="D1036" s="3" t="s">
        <v>1823</v>
      </c>
      <c r="E1036" s="30">
        <v>7</v>
      </c>
      <c r="F1036" s="36" t="s">
        <v>9885</v>
      </c>
      <c r="G1036" s="36" t="s">
        <v>343</v>
      </c>
      <c r="H1036" s="36" t="s">
        <v>5391</v>
      </c>
      <c r="I1036" s="36" t="s">
        <v>49</v>
      </c>
      <c r="J1036" s="30">
        <v>32.67</v>
      </c>
    </row>
    <row r="1037" spans="1:10" s="4" customFormat="1" x14ac:dyDescent="0.3">
      <c r="A1037" s="3">
        <v>1036</v>
      </c>
      <c r="B1037" s="3" t="s">
        <v>9889</v>
      </c>
      <c r="C1037" s="3" t="s">
        <v>9890</v>
      </c>
      <c r="D1037" s="3" t="s">
        <v>1823</v>
      </c>
      <c r="E1037" s="30">
        <v>59.25</v>
      </c>
      <c r="F1037" s="36" t="s">
        <v>9885</v>
      </c>
      <c r="G1037" s="36" t="s">
        <v>8206</v>
      </c>
      <c r="H1037" s="36" t="s">
        <v>5391</v>
      </c>
      <c r="I1037" s="36" t="s">
        <v>63</v>
      </c>
      <c r="J1037" s="30">
        <v>195.52500000000001</v>
      </c>
    </row>
    <row r="1038" spans="1:10" s="4" customFormat="1" x14ac:dyDescent="0.3">
      <c r="A1038" s="3">
        <v>1037</v>
      </c>
      <c r="B1038" s="3" t="s">
        <v>9889</v>
      </c>
      <c r="C1038" s="3" t="s">
        <v>9890</v>
      </c>
      <c r="D1038" s="3" t="s">
        <v>1823</v>
      </c>
      <c r="E1038" s="30">
        <v>5</v>
      </c>
      <c r="F1038" s="36" t="s">
        <v>9885</v>
      </c>
      <c r="G1038" s="36" t="s">
        <v>8206</v>
      </c>
      <c r="H1038" s="36" t="s">
        <v>5391</v>
      </c>
      <c r="I1038" s="36" t="s">
        <v>63</v>
      </c>
      <c r="J1038" s="30">
        <v>16.5</v>
      </c>
    </row>
    <row r="1039" spans="1:10" s="4" customFormat="1" x14ac:dyDescent="0.3">
      <c r="A1039" s="3">
        <v>1038</v>
      </c>
      <c r="B1039" s="3" t="s">
        <v>9891</v>
      </c>
      <c r="C1039" s="3" t="s">
        <v>9892</v>
      </c>
      <c r="D1039" s="3" t="s">
        <v>1823</v>
      </c>
      <c r="E1039" s="30">
        <v>5.03</v>
      </c>
      <c r="F1039" s="36" t="s">
        <v>9885</v>
      </c>
      <c r="G1039" s="36" t="s">
        <v>66</v>
      </c>
      <c r="H1039" s="36" t="s">
        <v>5391</v>
      </c>
      <c r="I1039" s="36" t="s">
        <v>49</v>
      </c>
      <c r="J1039" s="30">
        <v>16.599</v>
      </c>
    </row>
    <row r="1040" spans="1:10" s="4" customFormat="1" x14ac:dyDescent="0.3">
      <c r="A1040" s="3">
        <v>1039</v>
      </c>
      <c r="B1040" s="3" t="s">
        <v>9893</v>
      </c>
      <c r="C1040" s="3" t="s">
        <v>9894</v>
      </c>
      <c r="D1040" s="3" t="s">
        <v>1823</v>
      </c>
      <c r="E1040" s="30">
        <v>20.95</v>
      </c>
      <c r="F1040" s="36" t="s">
        <v>9885</v>
      </c>
      <c r="G1040" s="36" t="s">
        <v>70</v>
      </c>
      <c r="H1040" s="36" t="s">
        <v>5391</v>
      </c>
      <c r="I1040" s="36" t="s">
        <v>49</v>
      </c>
      <c r="J1040" s="30">
        <v>69.135000000000005</v>
      </c>
    </row>
    <row r="1041" spans="1:10" s="4" customFormat="1" x14ac:dyDescent="0.3">
      <c r="A1041" s="3">
        <v>1040</v>
      </c>
      <c r="B1041" s="3" t="s">
        <v>9893</v>
      </c>
      <c r="C1041" s="3" t="s">
        <v>9894</v>
      </c>
      <c r="D1041" s="3" t="s">
        <v>1823</v>
      </c>
      <c r="E1041" s="30">
        <v>90.447999999999993</v>
      </c>
      <c r="F1041" s="36" t="s">
        <v>9885</v>
      </c>
      <c r="G1041" s="36" t="s">
        <v>70</v>
      </c>
      <c r="H1041" s="36" t="s">
        <v>5391</v>
      </c>
      <c r="I1041" s="36" t="s">
        <v>49</v>
      </c>
      <c r="J1041" s="30">
        <v>311.34840000000003</v>
      </c>
    </row>
    <row r="1042" spans="1:10" s="4" customFormat="1" x14ac:dyDescent="0.3">
      <c r="A1042" s="3">
        <v>1041</v>
      </c>
      <c r="B1042" s="3" t="s">
        <v>9895</v>
      </c>
      <c r="C1042" s="3" t="s">
        <v>9896</v>
      </c>
      <c r="D1042" s="3" t="s">
        <v>1823</v>
      </c>
      <c r="E1042" s="30">
        <v>157</v>
      </c>
      <c r="F1042" s="36" t="s">
        <v>9885</v>
      </c>
      <c r="G1042" s="36" t="s">
        <v>70</v>
      </c>
      <c r="H1042" s="36" t="s">
        <v>5391</v>
      </c>
      <c r="I1042" s="36" t="s">
        <v>49</v>
      </c>
      <c r="J1042" s="30">
        <v>518.1</v>
      </c>
    </row>
    <row r="1043" spans="1:10" s="4" customFormat="1" x14ac:dyDescent="0.3">
      <c r="A1043" s="3">
        <v>1042</v>
      </c>
      <c r="B1043" s="3" t="s">
        <v>9895</v>
      </c>
      <c r="C1043" s="3" t="s">
        <v>9896</v>
      </c>
      <c r="D1043" s="3" t="s">
        <v>1823</v>
      </c>
      <c r="E1043" s="30">
        <v>12.92</v>
      </c>
      <c r="F1043" s="36" t="s">
        <v>9885</v>
      </c>
      <c r="G1043" s="36" t="s">
        <v>70</v>
      </c>
      <c r="H1043" s="36" t="s">
        <v>5391</v>
      </c>
      <c r="I1043" s="36" t="s">
        <v>49</v>
      </c>
      <c r="J1043" s="30">
        <v>42.636000000000003</v>
      </c>
    </row>
    <row r="1044" spans="1:10" s="4" customFormat="1" x14ac:dyDescent="0.3">
      <c r="A1044" s="3">
        <v>1043</v>
      </c>
      <c r="B1044" s="3" t="s">
        <v>9897</v>
      </c>
      <c r="C1044" s="3" t="s">
        <v>9898</v>
      </c>
      <c r="D1044" s="3" t="s">
        <v>1823</v>
      </c>
      <c r="E1044" s="30">
        <v>77.706999999999994</v>
      </c>
      <c r="F1044" s="36" t="s">
        <v>9885</v>
      </c>
      <c r="G1044" s="36" t="s">
        <v>2167</v>
      </c>
      <c r="H1044" s="36" t="s">
        <v>5391</v>
      </c>
      <c r="I1044" s="36" t="s">
        <v>49</v>
      </c>
      <c r="J1044" s="30">
        <v>256.43310000000002</v>
      </c>
    </row>
    <row r="1045" spans="1:10" s="4" customFormat="1" x14ac:dyDescent="0.3">
      <c r="A1045" s="3">
        <v>1044</v>
      </c>
      <c r="B1045" s="3" t="s">
        <v>9897</v>
      </c>
      <c r="C1045" s="3" t="s">
        <v>9898</v>
      </c>
      <c r="D1045" s="3" t="s">
        <v>1823</v>
      </c>
      <c r="E1045" s="30">
        <v>141.65</v>
      </c>
      <c r="F1045" s="36" t="s">
        <v>9885</v>
      </c>
      <c r="G1045" s="36" t="s">
        <v>2167</v>
      </c>
      <c r="H1045" s="36" t="s">
        <v>5391</v>
      </c>
      <c r="I1045" s="36" t="s">
        <v>49</v>
      </c>
      <c r="J1045" s="30">
        <v>467.44499999999999</v>
      </c>
    </row>
    <row r="1046" spans="1:10" s="4" customFormat="1" x14ac:dyDescent="0.3">
      <c r="A1046" s="3">
        <v>1045</v>
      </c>
      <c r="B1046" s="3" t="s">
        <v>9899</v>
      </c>
      <c r="C1046" s="3" t="s">
        <v>9900</v>
      </c>
      <c r="D1046" s="3" t="s">
        <v>1823</v>
      </c>
      <c r="E1046" s="30">
        <v>148.68</v>
      </c>
      <c r="F1046" s="36" t="s">
        <v>9885</v>
      </c>
      <c r="G1046" s="36" t="s">
        <v>2587</v>
      </c>
      <c r="H1046" s="36" t="s">
        <v>5391</v>
      </c>
      <c r="I1046" s="36" t="s">
        <v>49</v>
      </c>
      <c r="J1046" s="30">
        <v>490.64400000000001</v>
      </c>
    </row>
    <row r="1047" spans="1:10" s="4" customFormat="1" x14ac:dyDescent="0.3">
      <c r="A1047" s="3">
        <v>1046</v>
      </c>
      <c r="B1047" s="3" t="s">
        <v>9901</v>
      </c>
      <c r="C1047" s="3" t="s">
        <v>9902</v>
      </c>
      <c r="D1047" s="3" t="s">
        <v>1823</v>
      </c>
      <c r="E1047" s="30">
        <v>135.18</v>
      </c>
      <c r="F1047" s="36" t="s">
        <v>9885</v>
      </c>
      <c r="G1047" s="36" t="s">
        <v>2587</v>
      </c>
      <c r="H1047" s="36" t="s">
        <v>5391</v>
      </c>
      <c r="I1047" s="36" t="s">
        <v>49</v>
      </c>
      <c r="J1047" s="30">
        <v>446.09399999999999</v>
      </c>
    </row>
    <row r="1048" spans="1:10" s="4" customFormat="1" ht="20.399999999999999" x14ac:dyDescent="0.3">
      <c r="A1048" s="3">
        <v>1047</v>
      </c>
      <c r="B1048" s="3" t="s">
        <v>9903</v>
      </c>
      <c r="C1048" s="3" t="s">
        <v>9904</v>
      </c>
      <c r="D1048" s="3" t="s">
        <v>1823</v>
      </c>
      <c r="E1048" s="30">
        <v>475</v>
      </c>
      <c r="F1048" s="36" t="s">
        <v>9885</v>
      </c>
      <c r="G1048" s="36" t="s">
        <v>9871</v>
      </c>
      <c r="H1048" s="36" t="s">
        <v>20</v>
      </c>
      <c r="I1048" s="36" t="s">
        <v>49</v>
      </c>
      <c r="J1048" s="30">
        <v>1567.5</v>
      </c>
    </row>
    <row r="1049" spans="1:10" s="4" customFormat="1" x14ac:dyDescent="0.3">
      <c r="A1049" s="3">
        <v>1048</v>
      </c>
      <c r="B1049" s="3" t="s">
        <v>9905</v>
      </c>
      <c r="C1049" s="3" t="s">
        <v>9906</v>
      </c>
      <c r="D1049" s="3" t="s">
        <v>1823</v>
      </c>
      <c r="E1049" s="30">
        <v>37.5</v>
      </c>
      <c r="F1049" s="36" t="s">
        <v>9907</v>
      </c>
      <c r="G1049" s="36" t="s">
        <v>343</v>
      </c>
      <c r="H1049" s="36" t="s">
        <v>5391</v>
      </c>
      <c r="I1049" s="36" t="s">
        <v>63</v>
      </c>
      <c r="J1049" s="30">
        <v>135.75</v>
      </c>
    </row>
    <row r="1050" spans="1:10" s="4" customFormat="1" x14ac:dyDescent="0.3">
      <c r="A1050" s="3">
        <v>1049</v>
      </c>
      <c r="B1050" s="3" t="s">
        <v>9908</v>
      </c>
      <c r="C1050" s="3" t="s">
        <v>9909</v>
      </c>
      <c r="D1050" s="3" t="s">
        <v>1823</v>
      </c>
      <c r="E1050" s="30">
        <v>4.3600000000000003</v>
      </c>
      <c r="F1050" s="36" t="s">
        <v>9907</v>
      </c>
      <c r="G1050" s="36" t="s">
        <v>8206</v>
      </c>
      <c r="H1050" s="36" t="s">
        <v>5391</v>
      </c>
      <c r="I1050" s="36" t="s">
        <v>49</v>
      </c>
      <c r="J1050" s="30">
        <v>15.783200000000001</v>
      </c>
    </row>
    <row r="1051" spans="1:10" s="4" customFormat="1" x14ac:dyDescent="0.3">
      <c r="A1051" s="3">
        <v>1050</v>
      </c>
      <c r="B1051" s="3" t="s">
        <v>9910</v>
      </c>
      <c r="C1051" s="3" t="s">
        <v>9911</v>
      </c>
      <c r="D1051" s="3" t="s">
        <v>1823</v>
      </c>
      <c r="E1051" s="30">
        <v>331.5</v>
      </c>
      <c r="F1051" s="36" t="s">
        <v>9907</v>
      </c>
      <c r="G1051" s="36" t="s">
        <v>70</v>
      </c>
      <c r="H1051" s="36" t="s">
        <v>5391</v>
      </c>
      <c r="I1051" s="36" t="s">
        <v>63</v>
      </c>
      <c r="J1051" s="30">
        <v>1200.03</v>
      </c>
    </row>
    <row r="1052" spans="1:10" s="4" customFormat="1" x14ac:dyDescent="0.3">
      <c r="A1052" s="3">
        <v>1051</v>
      </c>
      <c r="B1052" s="3" t="s">
        <v>9910</v>
      </c>
      <c r="C1052" s="3" t="s">
        <v>9911</v>
      </c>
      <c r="D1052" s="3" t="s">
        <v>1823</v>
      </c>
      <c r="E1052" s="30">
        <v>199.88</v>
      </c>
      <c r="F1052" s="36" t="s">
        <v>9907</v>
      </c>
      <c r="G1052" s="36" t="s">
        <v>70</v>
      </c>
      <c r="H1052" s="36" t="s">
        <v>5391</v>
      </c>
      <c r="I1052" s="36" t="s">
        <v>63</v>
      </c>
      <c r="J1052" s="30">
        <v>723.56560000000002</v>
      </c>
    </row>
    <row r="1053" spans="1:10" s="4" customFormat="1" x14ac:dyDescent="0.3">
      <c r="A1053" s="3">
        <v>1052</v>
      </c>
      <c r="B1053" s="3" t="s">
        <v>9912</v>
      </c>
      <c r="C1053" s="3" t="s">
        <v>9913</v>
      </c>
      <c r="D1053" s="3" t="s">
        <v>1823</v>
      </c>
      <c r="E1053" s="30">
        <v>32.340000000000003</v>
      </c>
      <c r="F1053" s="36" t="s">
        <v>9914</v>
      </c>
      <c r="G1053" s="36" t="s">
        <v>1825</v>
      </c>
      <c r="H1053" s="36" t="s">
        <v>20</v>
      </c>
      <c r="I1053" s="36" t="s">
        <v>20</v>
      </c>
      <c r="J1053" s="30">
        <v>117.00612</v>
      </c>
    </row>
    <row r="1054" spans="1:10" s="4" customFormat="1" x14ac:dyDescent="0.3">
      <c r="A1054" s="3">
        <v>1053</v>
      </c>
      <c r="B1054" s="3" t="s">
        <v>9915</v>
      </c>
      <c r="C1054" s="3" t="s">
        <v>9916</v>
      </c>
      <c r="D1054" s="3" t="s">
        <v>1823</v>
      </c>
      <c r="E1054" s="30">
        <v>51.96</v>
      </c>
      <c r="F1054" s="36" t="s">
        <v>9914</v>
      </c>
      <c r="G1054" s="36" t="s">
        <v>9917</v>
      </c>
      <c r="H1054" s="36" t="s">
        <v>20</v>
      </c>
      <c r="I1054" s="36" t="s">
        <v>20</v>
      </c>
      <c r="J1054" s="30">
        <v>188.09520000000001</v>
      </c>
    </row>
    <row r="1055" spans="1:10" s="4" customFormat="1" x14ac:dyDescent="0.3">
      <c r="A1055" s="3">
        <v>1054</v>
      </c>
      <c r="B1055" s="3" t="s">
        <v>9918</v>
      </c>
      <c r="C1055" s="3" t="s">
        <v>9919</v>
      </c>
      <c r="D1055" s="3" t="s">
        <v>1823</v>
      </c>
      <c r="E1055" s="30">
        <v>11.67</v>
      </c>
      <c r="F1055" s="36" t="s">
        <v>9920</v>
      </c>
      <c r="G1055" s="36" t="s">
        <v>343</v>
      </c>
      <c r="H1055" s="36" t="s">
        <v>5391</v>
      </c>
      <c r="I1055" s="36" t="s">
        <v>49</v>
      </c>
      <c r="J1055" s="30">
        <v>46.213200000000001</v>
      </c>
    </row>
    <row r="1056" spans="1:10" s="4" customFormat="1" x14ac:dyDescent="0.3">
      <c r="A1056" s="3">
        <v>1055</v>
      </c>
      <c r="B1056" s="3" t="s">
        <v>9921</v>
      </c>
      <c r="C1056" s="3" t="s">
        <v>9922</v>
      </c>
      <c r="D1056" s="3" t="s">
        <v>1823</v>
      </c>
      <c r="E1056" s="30">
        <v>6.32</v>
      </c>
      <c r="F1056" s="36" t="s">
        <v>9920</v>
      </c>
      <c r="G1056" s="36" t="s">
        <v>343</v>
      </c>
      <c r="H1056" s="36" t="s">
        <v>5391</v>
      </c>
      <c r="I1056" s="36" t="s">
        <v>49</v>
      </c>
      <c r="J1056" s="30">
        <v>25.027200000000001</v>
      </c>
    </row>
    <row r="1057" spans="1:10" s="4" customFormat="1" x14ac:dyDescent="0.3">
      <c r="A1057" s="3">
        <v>1056</v>
      </c>
      <c r="B1057" s="3" t="s">
        <v>9923</v>
      </c>
      <c r="C1057" s="3" t="s">
        <v>9924</v>
      </c>
      <c r="D1057" s="3" t="s">
        <v>1823</v>
      </c>
      <c r="E1057" s="30">
        <v>345.291</v>
      </c>
      <c r="F1057" s="36" t="s">
        <v>9920</v>
      </c>
      <c r="G1057" s="36" t="s">
        <v>70</v>
      </c>
      <c r="H1057" s="36" t="s">
        <v>5391</v>
      </c>
      <c r="I1057" s="36" t="s">
        <v>63</v>
      </c>
      <c r="J1057" s="30">
        <v>1367.3523600000001</v>
      </c>
    </row>
    <row r="1058" spans="1:10" s="4" customFormat="1" x14ac:dyDescent="0.3">
      <c r="A1058" s="3">
        <v>1057</v>
      </c>
      <c r="B1058" s="3" t="s">
        <v>9925</v>
      </c>
      <c r="C1058" s="3" t="s">
        <v>9926</v>
      </c>
      <c r="D1058" s="3" t="s">
        <v>1823</v>
      </c>
      <c r="E1058" s="30">
        <v>5.97</v>
      </c>
      <c r="F1058" s="36" t="s">
        <v>9927</v>
      </c>
      <c r="G1058" s="36" t="s">
        <v>66</v>
      </c>
      <c r="H1058" s="36" t="s">
        <v>5391</v>
      </c>
      <c r="I1058" s="36" t="s">
        <v>49</v>
      </c>
      <c r="J1058" s="30">
        <v>23.641200000000001</v>
      </c>
    </row>
    <row r="1059" spans="1:10" s="4" customFormat="1" x14ac:dyDescent="0.3">
      <c r="A1059" s="3">
        <v>1058</v>
      </c>
      <c r="B1059" s="3" t="s">
        <v>9928</v>
      </c>
      <c r="C1059" s="3" t="s">
        <v>9929</v>
      </c>
      <c r="D1059" s="3" t="s">
        <v>1823</v>
      </c>
      <c r="E1059" s="30">
        <v>144.6</v>
      </c>
      <c r="F1059" s="36" t="s">
        <v>9927</v>
      </c>
      <c r="G1059" s="36" t="s">
        <v>66</v>
      </c>
      <c r="H1059" s="36" t="s">
        <v>5391</v>
      </c>
      <c r="I1059" s="36" t="s">
        <v>63</v>
      </c>
      <c r="J1059" s="30">
        <v>572.61599999999999</v>
      </c>
    </row>
    <row r="1060" spans="1:10" s="4" customFormat="1" x14ac:dyDescent="0.3">
      <c r="A1060" s="3">
        <v>1059</v>
      </c>
      <c r="B1060" s="3" t="s">
        <v>9930</v>
      </c>
      <c r="C1060" s="3" t="s">
        <v>9931</v>
      </c>
      <c r="D1060" s="3" t="s">
        <v>1823</v>
      </c>
      <c r="E1060" s="30">
        <v>5.3689999999999998</v>
      </c>
      <c r="F1060" s="36" t="s">
        <v>9932</v>
      </c>
      <c r="G1060" s="36" t="s">
        <v>343</v>
      </c>
      <c r="H1060" s="36" t="s">
        <v>5391</v>
      </c>
      <c r="I1060" s="36" t="s">
        <v>49</v>
      </c>
      <c r="J1060" s="30">
        <v>23.19408</v>
      </c>
    </row>
    <row r="1061" spans="1:10" s="4" customFormat="1" x14ac:dyDescent="0.3">
      <c r="A1061" s="3">
        <v>1060</v>
      </c>
      <c r="B1061" s="3" t="s">
        <v>9933</v>
      </c>
      <c r="C1061" s="3" t="s">
        <v>9934</v>
      </c>
      <c r="D1061" s="3" t="s">
        <v>1823</v>
      </c>
      <c r="E1061" s="30">
        <v>3.73</v>
      </c>
      <c r="F1061" s="36" t="s">
        <v>9932</v>
      </c>
      <c r="G1061" s="36" t="s">
        <v>70</v>
      </c>
      <c r="H1061" s="36" t="s">
        <v>5391</v>
      </c>
      <c r="I1061" s="36" t="s">
        <v>49</v>
      </c>
      <c r="J1061" s="30">
        <v>16.113600000000002</v>
      </c>
    </row>
    <row r="1062" spans="1:10" s="4" customFormat="1" x14ac:dyDescent="0.3">
      <c r="A1062" s="3">
        <v>1061</v>
      </c>
      <c r="B1062" s="3" t="s">
        <v>9935</v>
      </c>
      <c r="C1062" s="3" t="s">
        <v>9936</v>
      </c>
      <c r="D1062" s="3" t="s">
        <v>1823</v>
      </c>
      <c r="E1062" s="30">
        <v>3.9809999999999999</v>
      </c>
      <c r="F1062" s="36" t="s">
        <v>9937</v>
      </c>
      <c r="G1062" s="36" t="s">
        <v>180</v>
      </c>
      <c r="H1062" s="36" t="s">
        <v>5391</v>
      </c>
      <c r="I1062" s="36" t="s">
        <v>49</v>
      </c>
      <c r="J1062" s="30">
        <v>18.710699999999999</v>
      </c>
    </row>
    <row r="1063" spans="1:10" s="4" customFormat="1" x14ac:dyDescent="0.3">
      <c r="A1063" s="3">
        <v>1062</v>
      </c>
      <c r="B1063" s="3" t="s">
        <v>9938</v>
      </c>
      <c r="C1063" s="3" t="s">
        <v>9939</v>
      </c>
      <c r="D1063" s="3" t="s">
        <v>1823</v>
      </c>
      <c r="E1063" s="30">
        <v>62.84</v>
      </c>
      <c r="F1063" s="36" t="s">
        <v>9940</v>
      </c>
      <c r="G1063" s="36" t="s">
        <v>8159</v>
      </c>
      <c r="H1063" s="36" t="s">
        <v>20</v>
      </c>
      <c r="I1063" s="36" t="s">
        <v>20</v>
      </c>
      <c r="J1063" s="30">
        <v>93.003200000000007</v>
      </c>
    </row>
    <row r="1064" spans="1:10" s="4" customFormat="1" x14ac:dyDescent="0.3">
      <c r="A1064" s="3">
        <v>1063</v>
      </c>
      <c r="B1064" s="3" t="s">
        <v>9938</v>
      </c>
      <c r="C1064" s="3" t="s">
        <v>9939</v>
      </c>
      <c r="D1064" s="3" t="s">
        <v>1823</v>
      </c>
      <c r="E1064" s="30">
        <v>179.05</v>
      </c>
      <c r="F1064" s="36" t="s">
        <v>9940</v>
      </c>
      <c r="G1064" s="36" t="s">
        <v>8159</v>
      </c>
      <c r="H1064" s="36" t="s">
        <v>20</v>
      </c>
      <c r="I1064" s="36" t="s">
        <v>20</v>
      </c>
      <c r="J1064" s="30">
        <v>264.99400000000003</v>
      </c>
    </row>
    <row r="1065" spans="1:10" s="4" customFormat="1" x14ac:dyDescent="0.3">
      <c r="A1065" s="3">
        <v>1064</v>
      </c>
      <c r="B1065" s="3" t="s">
        <v>9938</v>
      </c>
      <c r="C1065" s="3" t="s">
        <v>9939</v>
      </c>
      <c r="D1065" s="3" t="s">
        <v>1823</v>
      </c>
      <c r="E1065" s="30">
        <v>183.11</v>
      </c>
      <c r="F1065" s="36" t="s">
        <v>9940</v>
      </c>
      <c r="G1065" s="36" t="s">
        <v>8159</v>
      </c>
      <c r="H1065" s="36" t="s">
        <v>20</v>
      </c>
      <c r="I1065" s="36" t="s">
        <v>20</v>
      </c>
      <c r="J1065" s="30">
        <v>271.00279999999998</v>
      </c>
    </row>
    <row r="1066" spans="1:10" s="4" customFormat="1" x14ac:dyDescent="0.3">
      <c r="A1066" s="3">
        <v>1065</v>
      </c>
      <c r="B1066" s="3" t="s">
        <v>9938</v>
      </c>
      <c r="C1066" s="3" t="s">
        <v>9939</v>
      </c>
      <c r="D1066" s="3" t="s">
        <v>1823</v>
      </c>
      <c r="E1066" s="30">
        <v>347.97</v>
      </c>
      <c r="F1066" s="36" t="s">
        <v>9940</v>
      </c>
      <c r="G1066" s="36" t="s">
        <v>8159</v>
      </c>
      <c r="H1066" s="36" t="s">
        <v>20</v>
      </c>
      <c r="I1066" s="36" t="s">
        <v>20</v>
      </c>
      <c r="J1066" s="30">
        <v>514.99559999999997</v>
      </c>
    </row>
    <row r="1067" spans="1:10" s="4" customFormat="1" x14ac:dyDescent="0.3">
      <c r="A1067" s="3">
        <v>1066</v>
      </c>
      <c r="B1067" s="3" t="s">
        <v>9941</v>
      </c>
      <c r="C1067" s="3" t="s">
        <v>9942</v>
      </c>
      <c r="D1067" s="3" t="s">
        <v>1823</v>
      </c>
      <c r="E1067" s="30">
        <v>214.82</v>
      </c>
      <c r="F1067" s="36" t="s">
        <v>9943</v>
      </c>
      <c r="G1067" s="36" t="s">
        <v>8159</v>
      </c>
      <c r="H1067" s="36" t="s">
        <v>20</v>
      </c>
      <c r="I1067" s="36" t="s">
        <v>20</v>
      </c>
      <c r="J1067" s="30">
        <v>461.00371999999999</v>
      </c>
    </row>
    <row r="1068" spans="1:10" s="4" customFormat="1" x14ac:dyDescent="0.3">
      <c r="A1068" s="3">
        <v>1067</v>
      </c>
      <c r="B1068" s="3" t="s">
        <v>9944</v>
      </c>
      <c r="C1068" s="3" t="s">
        <v>9945</v>
      </c>
      <c r="D1068" s="3" t="s">
        <v>1823</v>
      </c>
      <c r="E1068" s="30">
        <v>23.59</v>
      </c>
      <c r="F1068" s="36" t="s">
        <v>9946</v>
      </c>
      <c r="G1068" s="36" t="s">
        <v>1825</v>
      </c>
      <c r="H1068" s="36" t="s">
        <v>20</v>
      </c>
      <c r="I1068" s="36" t="s">
        <v>20</v>
      </c>
      <c r="J1068" s="30">
        <v>86.009140000000002</v>
      </c>
    </row>
    <row r="1069" spans="1:10" s="4" customFormat="1" x14ac:dyDescent="0.3">
      <c r="A1069" s="3">
        <v>1068</v>
      </c>
      <c r="B1069" s="3" t="s">
        <v>9947</v>
      </c>
      <c r="C1069" s="3" t="s">
        <v>9948</v>
      </c>
      <c r="D1069" s="3" t="s">
        <v>1823</v>
      </c>
      <c r="E1069" s="30">
        <v>6.07</v>
      </c>
      <c r="F1069" s="36" t="s">
        <v>9949</v>
      </c>
      <c r="G1069" s="36" t="s">
        <v>70</v>
      </c>
      <c r="H1069" s="36" t="s">
        <v>5391</v>
      </c>
      <c r="I1069" s="36" t="s">
        <v>49</v>
      </c>
      <c r="J1069" s="30">
        <v>734.47</v>
      </c>
    </row>
    <row r="1070" spans="1:10" s="4" customFormat="1" x14ac:dyDescent="0.3">
      <c r="A1070" s="3">
        <v>1069</v>
      </c>
      <c r="B1070" s="3" t="s">
        <v>9950</v>
      </c>
      <c r="C1070" s="3" t="s">
        <v>9951</v>
      </c>
      <c r="D1070" s="3" t="s">
        <v>1823</v>
      </c>
      <c r="E1070" s="30">
        <v>2.33</v>
      </c>
      <c r="F1070" s="36" t="s">
        <v>9949</v>
      </c>
      <c r="G1070" s="36" t="s">
        <v>9952</v>
      </c>
      <c r="H1070" s="36" t="s">
        <v>5391</v>
      </c>
      <c r="I1070" s="36" t="s">
        <v>49</v>
      </c>
      <c r="J1070" s="30">
        <v>281.93</v>
      </c>
    </row>
    <row r="1071" spans="1:10" s="4" customFormat="1" x14ac:dyDescent="0.3">
      <c r="A1071" s="3">
        <v>1070</v>
      </c>
      <c r="B1071" s="3" t="s">
        <v>9950</v>
      </c>
      <c r="C1071" s="3" t="s">
        <v>9951</v>
      </c>
      <c r="D1071" s="3" t="s">
        <v>1823</v>
      </c>
      <c r="E1071" s="30">
        <v>6.67</v>
      </c>
      <c r="F1071" s="36" t="s">
        <v>9949</v>
      </c>
      <c r="G1071" s="36" t="s">
        <v>9952</v>
      </c>
      <c r="H1071" s="36" t="s">
        <v>5391</v>
      </c>
      <c r="I1071" s="36" t="s">
        <v>49</v>
      </c>
      <c r="J1071" s="30">
        <v>807.07</v>
      </c>
    </row>
    <row r="1072" spans="1:10" s="4" customFormat="1" x14ac:dyDescent="0.3">
      <c r="A1072" s="3">
        <v>1071</v>
      </c>
      <c r="B1072" s="3" t="s">
        <v>9953</v>
      </c>
      <c r="C1072" s="3" t="s">
        <v>9954</v>
      </c>
      <c r="D1072" s="3" t="s">
        <v>1823</v>
      </c>
      <c r="E1072" s="30">
        <v>6.79</v>
      </c>
      <c r="F1072" s="36" t="s">
        <v>9955</v>
      </c>
      <c r="G1072" s="36" t="s">
        <v>2587</v>
      </c>
      <c r="H1072" s="36" t="s">
        <v>5391</v>
      </c>
      <c r="I1072" s="36" t="s">
        <v>49</v>
      </c>
      <c r="J1072" s="30">
        <v>1018.5</v>
      </c>
    </row>
    <row r="1073" spans="1:10" s="4" customFormat="1" x14ac:dyDescent="0.3">
      <c r="A1073" s="3">
        <v>1072</v>
      </c>
      <c r="B1073" s="3" t="s">
        <v>9956</v>
      </c>
      <c r="C1073" s="3" t="s">
        <v>9957</v>
      </c>
      <c r="D1073" s="3" t="s">
        <v>1823</v>
      </c>
      <c r="E1073" s="30">
        <v>2.64</v>
      </c>
      <c r="F1073" s="36" t="s">
        <v>9958</v>
      </c>
      <c r="G1073" s="36" t="s">
        <v>70</v>
      </c>
      <c r="H1073" s="36" t="s">
        <v>5391</v>
      </c>
      <c r="I1073" s="36" t="s">
        <v>49</v>
      </c>
      <c r="J1073" s="30">
        <v>435.6</v>
      </c>
    </row>
    <row r="1074" spans="1:10" s="4" customFormat="1" x14ac:dyDescent="0.3">
      <c r="A1074" s="3">
        <v>1073</v>
      </c>
      <c r="B1074" s="3" t="s">
        <v>9959</v>
      </c>
      <c r="C1074" s="3" t="s">
        <v>9960</v>
      </c>
      <c r="D1074" s="3" t="s">
        <v>1823</v>
      </c>
      <c r="E1074" s="30">
        <v>5.21</v>
      </c>
      <c r="F1074" s="36" t="s">
        <v>9961</v>
      </c>
      <c r="G1074" s="36" t="s">
        <v>2587</v>
      </c>
      <c r="H1074" s="36" t="s">
        <v>5391</v>
      </c>
      <c r="I1074" s="36" t="s">
        <v>49</v>
      </c>
      <c r="J1074" s="30">
        <v>958.64</v>
      </c>
    </row>
    <row r="1075" spans="1:10" s="4" customFormat="1" x14ac:dyDescent="0.3">
      <c r="A1075" s="3">
        <v>1074</v>
      </c>
      <c r="B1075" s="3" t="s">
        <v>9962</v>
      </c>
      <c r="C1075" s="3" t="s">
        <v>9963</v>
      </c>
      <c r="D1075" s="3" t="s">
        <v>1823</v>
      </c>
      <c r="E1075" s="30">
        <v>55.52</v>
      </c>
      <c r="F1075" s="36" t="s">
        <v>9964</v>
      </c>
      <c r="G1075" s="36" t="s">
        <v>2118</v>
      </c>
      <c r="H1075" s="36" t="s">
        <v>5391</v>
      </c>
      <c r="I1075" s="36" t="s">
        <v>49</v>
      </c>
      <c r="J1075" s="30">
        <v>10215.68</v>
      </c>
    </row>
    <row r="1076" spans="1:10" s="4" customFormat="1" x14ac:dyDescent="0.3">
      <c r="A1076" s="3">
        <v>1075</v>
      </c>
      <c r="B1076" s="3" t="s">
        <v>9965</v>
      </c>
      <c r="C1076" s="3" t="s">
        <v>9966</v>
      </c>
      <c r="D1076" s="3" t="s">
        <v>1823</v>
      </c>
      <c r="E1076" s="30">
        <v>4.6900000000000004</v>
      </c>
      <c r="F1076" s="36" t="s">
        <v>9967</v>
      </c>
      <c r="G1076" s="36" t="s">
        <v>2587</v>
      </c>
      <c r="H1076" s="36" t="s">
        <v>5391</v>
      </c>
      <c r="I1076" s="36" t="s">
        <v>49</v>
      </c>
      <c r="J1076" s="30">
        <v>956.76</v>
      </c>
    </row>
    <row r="1077" spans="1:10" s="4" customFormat="1" x14ac:dyDescent="0.3">
      <c r="A1077" s="3">
        <v>1076</v>
      </c>
      <c r="B1077" s="3" t="s">
        <v>9968</v>
      </c>
      <c r="C1077" s="3" t="s">
        <v>9969</v>
      </c>
      <c r="D1077" s="3" t="s">
        <v>1823</v>
      </c>
      <c r="E1077" s="30">
        <v>1.1000000000000001</v>
      </c>
      <c r="F1077" s="36" t="s">
        <v>9970</v>
      </c>
      <c r="G1077" s="36" t="s">
        <v>70</v>
      </c>
      <c r="H1077" s="36" t="s">
        <v>5391</v>
      </c>
      <c r="I1077" s="36" t="s">
        <v>49</v>
      </c>
      <c r="J1077" s="30">
        <v>224.4</v>
      </c>
    </row>
    <row r="1078" spans="1:10" s="4" customFormat="1" x14ac:dyDescent="0.3">
      <c r="A1078" s="3">
        <v>1077</v>
      </c>
      <c r="B1078" s="3" t="s">
        <v>9971</v>
      </c>
      <c r="C1078" s="3" t="s">
        <v>9972</v>
      </c>
      <c r="D1078" s="3" t="s">
        <v>1823</v>
      </c>
      <c r="E1078" s="30">
        <v>6.45</v>
      </c>
      <c r="F1078" s="36" t="s">
        <v>9973</v>
      </c>
      <c r="G1078" s="36" t="s">
        <v>70</v>
      </c>
      <c r="H1078" s="36" t="s">
        <v>5391</v>
      </c>
      <c r="I1078" s="36" t="s">
        <v>49</v>
      </c>
      <c r="J1078" s="30">
        <v>1399.65</v>
      </c>
    </row>
    <row r="1079" spans="1:10" s="4" customFormat="1" x14ac:dyDescent="0.3">
      <c r="A1079" s="3">
        <v>1078</v>
      </c>
      <c r="B1079" s="3" t="s">
        <v>9971</v>
      </c>
      <c r="C1079" s="3" t="s">
        <v>9972</v>
      </c>
      <c r="D1079" s="3" t="s">
        <v>1823</v>
      </c>
      <c r="E1079" s="30">
        <v>10.14</v>
      </c>
      <c r="F1079" s="36" t="s">
        <v>9973</v>
      </c>
      <c r="G1079" s="36" t="s">
        <v>70</v>
      </c>
      <c r="H1079" s="36" t="s">
        <v>5391</v>
      </c>
      <c r="I1079" s="36" t="s">
        <v>49</v>
      </c>
      <c r="J1079" s="30">
        <v>2200.38</v>
      </c>
    </row>
    <row r="1080" spans="1:10" s="4" customFormat="1" x14ac:dyDescent="0.3">
      <c r="A1080" s="3">
        <v>1079</v>
      </c>
      <c r="B1080" s="3" t="s">
        <v>9971</v>
      </c>
      <c r="C1080" s="3" t="s">
        <v>9972</v>
      </c>
      <c r="D1080" s="3" t="s">
        <v>1823</v>
      </c>
      <c r="E1080" s="30">
        <v>3.37</v>
      </c>
      <c r="F1080" s="36" t="s">
        <v>9973</v>
      </c>
      <c r="G1080" s="36" t="s">
        <v>70</v>
      </c>
      <c r="H1080" s="36" t="s">
        <v>5391</v>
      </c>
      <c r="I1080" s="36" t="s">
        <v>49</v>
      </c>
      <c r="J1080" s="30">
        <v>731.29</v>
      </c>
    </row>
    <row r="1081" spans="1:10" s="4" customFormat="1" x14ac:dyDescent="0.3">
      <c r="A1081" s="3">
        <v>1080</v>
      </c>
      <c r="B1081" s="3" t="s">
        <v>9974</v>
      </c>
      <c r="C1081" s="3" t="s">
        <v>9975</v>
      </c>
      <c r="D1081" s="3" t="s">
        <v>1823</v>
      </c>
      <c r="E1081" s="30">
        <v>2.87</v>
      </c>
      <c r="F1081" s="36" t="s">
        <v>9973</v>
      </c>
      <c r="G1081" s="36" t="s">
        <v>2167</v>
      </c>
      <c r="H1081" s="36" t="s">
        <v>5391</v>
      </c>
      <c r="I1081" s="36" t="s">
        <v>49</v>
      </c>
      <c r="J1081" s="30">
        <v>622.79</v>
      </c>
    </row>
    <row r="1082" spans="1:10" s="4" customFormat="1" x14ac:dyDescent="0.3">
      <c r="A1082" s="3">
        <v>1081</v>
      </c>
      <c r="B1082" s="3" t="s">
        <v>9974</v>
      </c>
      <c r="C1082" s="3" t="s">
        <v>9975</v>
      </c>
      <c r="D1082" s="3" t="s">
        <v>1823</v>
      </c>
      <c r="E1082" s="30">
        <v>6</v>
      </c>
      <c r="F1082" s="36" t="s">
        <v>9973</v>
      </c>
      <c r="G1082" s="36" t="s">
        <v>2167</v>
      </c>
      <c r="H1082" s="36" t="s">
        <v>5391</v>
      </c>
      <c r="I1082" s="36" t="s">
        <v>49</v>
      </c>
      <c r="J1082" s="30">
        <v>1302</v>
      </c>
    </row>
    <row r="1083" spans="1:10" s="4" customFormat="1" x14ac:dyDescent="0.3">
      <c r="A1083" s="3">
        <v>1082</v>
      </c>
      <c r="B1083" s="3" t="s">
        <v>9976</v>
      </c>
      <c r="C1083" s="3" t="s">
        <v>9977</v>
      </c>
      <c r="D1083" s="3" t="s">
        <v>1823</v>
      </c>
      <c r="E1083" s="30">
        <v>2.5</v>
      </c>
      <c r="F1083" s="36" t="s">
        <v>9978</v>
      </c>
      <c r="G1083" s="36" t="s">
        <v>3505</v>
      </c>
      <c r="H1083" s="36" t="s">
        <v>5391</v>
      </c>
      <c r="I1083" s="36" t="s">
        <v>49</v>
      </c>
      <c r="J1083" s="30">
        <v>575</v>
      </c>
    </row>
    <row r="1084" spans="1:10" s="4" customFormat="1" x14ac:dyDescent="0.3">
      <c r="A1084" s="3">
        <v>1083</v>
      </c>
      <c r="B1084" s="3" t="s">
        <v>9979</v>
      </c>
      <c r="C1084" s="3" t="s">
        <v>9980</v>
      </c>
      <c r="D1084" s="3" t="s">
        <v>1823</v>
      </c>
      <c r="E1084" s="30">
        <v>5.476</v>
      </c>
      <c r="F1084" s="36" t="s">
        <v>9978</v>
      </c>
      <c r="G1084" s="36" t="s">
        <v>70</v>
      </c>
      <c r="H1084" s="36" t="s">
        <v>5391</v>
      </c>
      <c r="I1084" s="36" t="s">
        <v>49</v>
      </c>
      <c r="J1084" s="30">
        <v>1259.48</v>
      </c>
    </row>
    <row r="1085" spans="1:10" s="4" customFormat="1" x14ac:dyDescent="0.3">
      <c r="A1085" s="3">
        <v>1084</v>
      </c>
      <c r="B1085" s="3" t="s">
        <v>9981</v>
      </c>
      <c r="C1085" s="3" t="s">
        <v>9982</v>
      </c>
      <c r="D1085" s="3" t="s">
        <v>1823</v>
      </c>
      <c r="E1085" s="30">
        <v>23.48</v>
      </c>
      <c r="F1085" s="36" t="s">
        <v>9978</v>
      </c>
      <c r="G1085" s="36" t="s">
        <v>2118</v>
      </c>
      <c r="H1085" s="36" t="s">
        <v>5391</v>
      </c>
      <c r="I1085" s="36" t="s">
        <v>49</v>
      </c>
      <c r="J1085" s="30">
        <v>5400.4</v>
      </c>
    </row>
    <row r="1086" spans="1:10" s="4" customFormat="1" x14ac:dyDescent="0.3">
      <c r="A1086" s="3">
        <v>1085</v>
      </c>
      <c r="B1086" s="3" t="s">
        <v>9983</v>
      </c>
      <c r="C1086" s="3" t="s">
        <v>9984</v>
      </c>
      <c r="D1086" s="3" t="s">
        <v>1823</v>
      </c>
      <c r="E1086" s="30">
        <v>12.85</v>
      </c>
      <c r="F1086" s="36" t="s">
        <v>9985</v>
      </c>
      <c r="G1086" s="36" t="s">
        <v>70</v>
      </c>
      <c r="H1086" s="36" t="s">
        <v>5391</v>
      </c>
      <c r="I1086" s="36" t="s">
        <v>49</v>
      </c>
      <c r="J1086" s="30">
        <v>3289.6</v>
      </c>
    </row>
    <row r="1087" spans="1:10" s="4" customFormat="1" x14ac:dyDescent="0.3">
      <c r="A1087" s="3">
        <v>1086</v>
      </c>
      <c r="B1087" s="3" t="s">
        <v>9983</v>
      </c>
      <c r="C1087" s="3" t="s">
        <v>9984</v>
      </c>
      <c r="D1087" s="3" t="s">
        <v>1823</v>
      </c>
      <c r="E1087" s="30">
        <v>10.06</v>
      </c>
      <c r="F1087" s="36" t="s">
        <v>9985</v>
      </c>
      <c r="G1087" s="36" t="s">
        <v>70</v>
      </c>
      <c r="H1087" s="36" t="s">
        <v>5391</v>
      </c>
      <c r="I1087" s="36" t="s">
        <v>49</v>
      </c>
      <c r="J1087" s="30">
        <v>2575.36</v>
      </c>
    </row>
    <row r="1088" spans="1:10" s="4" customFormat="1" x14ac:dyDescent="0.3">
      <c r="A1088" s="3">
        <v>1087</v>
      </c>
      <c r="B1088" s="3" t="s">
        <v>9986</v>
      </c>
      <c r="C1088" s="3" t="s">
        <v>9987</v>
      </c>
      <c r="D1088" s="3" t="s">
        <v>1823</v>
      </c>
      <c r="E1088" s="30">
        <v>76.2</v>
      </c>
      <c r="F1088" s="36" t="s">
        <v>9985</v>
      </c>
      <c r="G1088" s="36" t="s">
        <v>2118</v>
      </c>
      <c r="H1088" s="36" t="s">
        <v>5391</v>
      </c>
      <c r="I1088" s="36" t="s">
        <v>49</v>
      </c>
      <c r="J1088" s="30">
        <v>19507.2</v>
      </c>
    </row>
    <row r="1089" spans="1:10" s="4" customFormat="1" x14ac:dyDescent="0.3">
      <c r="A1089" s="3">
        <v>1088</v>
      </c>
      <c r="B1089" s="3" t="s">
        <v>9988</v>
      </c>
      <c r="C1089" s="3" t="s">
        <v>9989</v>
      </c>
      <c r="D1089" s="3" t="s">
        <v>1823</v>
      </c>
      <c r="E1089" s="30">
        <v>3.85</v>
      </c>
      <c r="F1089" s="36" t="s">
        <v>9985</v>
      </c>
      <c r="G1089" s="36" t="s">
        <v>9214</v>
      </c>
      <c r="H1089" s="36" t="s">
        <v>148</v>
      </c>
      <c r="I1089" s="36" t="s">
        <v>49</v>
      </c>
      <c r="J1089" s="30">
        <v>985.6</v>
      </c>
    </row>
    <row r="1090" spans="1:10" s="4" customFormat="1" x14ac:dyDescent="0.3">
      <c r="A1090" s="3">
        <v>1089</v>
      </c>
      <c r="B1090" s="3" t="s">
        <v>9990</v>
      </c>
      <c r="C1090" s="3" t="s">
        <v>9991</v>
      </c>
      <c r="D1090" s="3" t="s">
        <v>1823</v>
      </c>
      <c r="E1090" s="30">
        <v>0.88</v>
      </c>
      <c r="F1090" s="36" t="s">
        <v>9992</v>
      </c>
      <c r="G1090" s="36" t="s">
        <v>66</v>
      </c>
      <c r="H1090" s="36" t="s">
        <v>5391</v>
      </c>
      <c r="I1090" s="36" t="s">
        <v>49</v>
      </c>
      <c r="J1090" s="30">
        <v>272.8</v>
      </c>
    </row>
    <row r="1091" spans="1:10" s="4" customFormat="1" x14ac:dyDescent="0.3">
      <c r="A1091" s="3">
        <v>1090</v>
      </c>
      <c r="B1091" s="3" t="s">
        <v>9993</v>
      </c>
      <c r="C1091" s="3" t="s">
        <v>9994</v>
      </c>
      <c r="D1091" s="3" t="s">
        <v>1823</v>
      </c>
      <c r="E1091" s="30">
        <v>2</v>
      </c>
      <c r="F1091" s="36" t="s">
        <v>9995</v>
      </c>
      <c r="G1091" s="36" t="s">
        <v>70</v>
      </c>
      <c r="H1091" s="36" t="s">
        <v>5391</v>
      </c>
      <c r="I1091" s="36" t="s">
        <v>49</v>
      </c>
      <c r="J1091" s="30">
        <v>136.80000000000001</v>
      </c>
    </row>
    <row r="1092" spans="1:10" s="4" customFormat="1" x14ac:dyDescent="0.3">
      <c r="A1092" s="3">
        <v>1091</v>
      </c>
      <c r="B1092" s="3" t="s">
        <v>9996</v>
      </c>
      <c r="C1092" s="3" t="s">
        <v>9997</v>
      </c>
      <c r="D1092" s="3" t="s">
        <v>1823</v>
      </c>
      <c r="E1092" s="30">
        <v>12.49</v>
      </c>
      <c r="F1092" s="36" t="s">
        <v>9995</v>
      </c>
      <c r="G1092" s="36" t="s">
        <v>2237</v>
      </c>
      <c r="H1092" s="36" t="s">
        <v>5391</v>
      </c>
      <c r="I1092" s="36" t="s">
        <v>49</v>
      </c>
      <c r="J1092" s="30">
        <v>693.19500000000005</v>
      </c>
    </row>
    <row r="1093" spans="1:10" s="4" customFormat="1" x14ac:dyDescent="0.3">
      <c r="A1093" s="3">
        <v>1092</v>
      </c>
      <c r="B1093" s="3" t="s">
        <v>9996</v>
      </c>
      <c r="C1093" s="3" t="s">
        <v>9997</v>
      </c>
      <c r="D1093" s="3" t="s">
        <v>1823</v>
      </c>
      <c r="E1093" s="30">
        <v>12.55</v>
      </c>
      <c r="F1093" s="36" t="s">
        <v>9995</v>
      </c>
      <c r="G1093" s="36" t="s">
        <v>2237</v>
      </c>
      <c r="H1093" s="36" t="s">
        <v>5391</v>
      </c>
      <c r="I1093" s="36" t="s">
        <v>49</v>
      </c>
      <c r="J1093" s="30">
        <v>696.52499999999998</v>
      </c>
    </row>
    <row r="1094" spans="1:10" s="4" customFormat="1" x14ac:dyDescent="0.3">
      <c r="A1094" s="3">
        <v>1093</v>
      </c>
      <c r="B1094" s="3" t="s">
        <v>9996</v>
      </c>
      <c r="C1094" s="3" t="s">
        <v>9997</v>
      </c>
      <c r="D1094" s="3" t="s">
        <v>1823</v>
      </c>
      <c r="E1094" s="30">
        <v>12.58</v>
      </c>
      <c r="F1094" s="36" t="s">
        <v>9995</v>
      </c>
      <c r="G1094" s="36" t="s">
        <v>2237</v>
      </c>
      <c r="H1094" s="36" t="s">
        <v>5391</v>
      </c>
      <c r="I1094" s="36" t="s">
        <v>49</v>
      </c>
      <c r="J1094" s="30">
        <v>698.19</v>
      </c>
    </row>
    <row r="1095" spans="1:10" s="4" customFormat="1" x14ac:dyDescent="0.3">
      <c r="A1095" s="3">
        <v>1094</v>
      </c>
      <c r="B1095" s="3" t="s">
        <v>9996</v>
      </c>
      <c r="C1095" s="3" t="s">
        <v>9997</v>
      </c>
      <c r="D1095" s="3" t="s">
        <v>1823</v>
      </c>
      <c r="E1095" s="30">
        <v>6.86</v>
      </c>
      <c r="F1095" s="36" t="s">
        <v>9995</v>
      </c>
      <c r="G1095" s="36" t="s">
        <v>2237</v>
      </c>
      <c r="H1095" s="36" t="s">
        <v>5391</v>
      </c>
      <c r="I1095" s="36" t="s">
        <v>49</v>
      </c>
      <c r="J1095" s="30">
        <v>380.73</v>
      </c>
    </row>
    <row r="1096" spans="1:10" s="4" customFormat="1" x14ac:dyDescent="0.3">
      <c r="A1096" s="3">
        <v>1095</v>
      </c>
      <c r="B1096" s="3" t="s">
        <v>9998</v>
      </c>
      <c r="C1096" s="3" t="s">
        <v>9999</v>
      </c>
      <c r="D1096" s="3" t="s">
        <v>1823</v>
      </c>
      <c r="E1096" s="30">
        <v>34</v>
      </c>
      <c r="F1096" s="36" t="s">
        <v>9995</v>
      </c>
      <c r="G1096" s="36" t="s">
        <v>2118</v>
      </c>
      <c r="H1096" s="36" t="s">
        <v>5391</v>
      </c>
      <c r="I1096" s="36" t="s">
        <v>49</v>
      </c>
      <c r="J1096" s="30">
        <v>1887</v>
      </c>
    </row>
    <row r="1097" spans="1:10" s="4" customFormat="1" x14ac:dyDescent="0.3">
      <c r="A1097" s="3">
        <v>1096</v>
      </c>
      <c r="B1097" s="3" t="s">
        <v>10000</v>
      </c>
      <c r="C1097" s="3" t="s">
        <v>10001</v>
      </c>
      <c r="D1097" s="3" t="s">
        <v>1823</v>
      </c>
      <c r="E1097" s="30">
        <v>12.16</v>
      </c>
      <c r="F1097" s="36" t="s">
        <v>9995</v>
      </c>
      <c r="G1097" s="36" t="s">
        <v>2118</v>
      </c>
      <c r="H1097" s="36" t="s">
        <v>5391</v>
      </c>
      <c r="I1097" s="36" t="s">
        <v>49</v>
      </c>
      <c r="J1097" s="30">
        <v>831.74400000000003</v>
      </c>
    </row>
    <row r="1098" spans="1:10" s="4" customFormat="1" x14ac:dyDescent="0.3">
      <c r="A1098" s="3">
        <v>1097</v>
      </c>
      <c r="B1098" s="3" t="s">
        <v>10000</v>
      </c>
      <c r="C1098" s="3" t="s">
        <v>10001</v>
      </c>
      <c r="D1098" s="3" t="s">
        <v>1823</v>
      </c>
      <c r="E1098" s="30">
        <v>24.6</v>
      </c>
      <c r="F1098" s="36" t="s">
        <v>9995</v>
      </c>
      <c r="G1098" s="36" t="s">
        <v>2118</v>
      </c>
      <c r="H1098" s="36" t="s">
        <v>5391</v>
      </c>
      <c r="I1098" s="36" t="s">
        <v>49</v>
      </c>
      <c r="J1098" s="30">
        <v>1682.64</v>
      </c>
    </row>
    <row r="1099" spans="1:10" s="4" customFormat="1" x14ac:dyDescent="0.3">
      <c r="A1099" s="3">
        <v>1098</v>
      </c>
      <c r="B1099" s="3" t="s">
        <v>10002</v>
      </c>
      <c r="C1099" s="3" t="s">
        <v>10003</v>
      </c>
      <c r="D1099" s="3" t="s">
        <v>1823</v>
      </c>
      <c r="E1099" s="30">
        <v>1.66</v>
      </c>
      <c r="F1099" s="36" t="s">
        <v>10004</v>
      </c>
      <c r="G1099" s="36" t="s">
        <v>2122</v>
      </c>
      <c r="H1099" s="36" t="s">
        <v>5391</v>
      </c>
      <c r="I1099" s="36" t="s">
        <v>49</v>
      </c>
      <c r="J1099" s="30">
        <v>113.544</v>
      </c>
    </row>
    <row r="1100" spans="1:10" s="4" customFormat="1" ht="20.399999999999999" x14ac:dyDescent="0.3">
      <c r="A1100" s="3">
        <v>1099</v>
      </c>
      <c r="B1100" s="3" t="s">
        <v>10005</v>
      </c>
      <c r="C1100" s="3" t="s">
        <v>10006</v>
      </c>
      <c r="D1100" s="3" t="s">
        <v>1823</v>
      </c>
      <c r="E1100" s="30">
        <v>5.85</v>
      </c>
      <c r="F1100" s="36" t="s">
        <v>10007</v>
      </c>
      <c r="G1100" s="36" t="s">
        <v>10008</v>
      </c>
      <c r="H1100" s="36" t="s">
        <v>10009</v>
      </c>
      <c r="I1100" s="36" t="s">
        <v>49</v>
      </c>
      <c r="J1100" s="30">
        <v>18.954000000000001</v>
      </c>
    </row>
    <row r="1101" spans="1:10" s="4" customFormat="1" x14ac:dyDescent="0.3">
      <c r="A1101" s="3">
        <v>1100</v>
      </c>
      <c r="B1101" s="3" t="s">
        <v>10010</v>
      </c>
      <c r="C1101" s="3" t="s">
        <v>10011</v>
      </c>
      <c r="D1101" s="3" t="s">
        <v>1823</v>
      </c>
      <c r="E1101" s="30">
        <v>660.11</v>
      </c>
      <c r="F1101" s="36" t="s">
        <v>10007</v>
      </c>
      <c r="G1101" s="36" t="s">
        <v>10012</v>
      </c>
      <c r="H1101" s="36" t="s">
        <v>148</v>
      </c>
      <c r="I1101" s="36" t="s">
        <v>49</v>
      </c>
      <c r="J1101" s="30">
        <v>2138.7564000000002</v>
      </c>
    </row>
    <row r="1102" spans="1:10" s="4" customFormat="1" x14ac:dyDescent="0.3">
      <c r="A1102" s="3">
        <v>1101</v>
      </c>
      <c r="B1102" s="3" t="s">
        <v>10013</v>
      </c>
      <c r="C1102" s="3" t="s">
        <v>10014</v>
      </c>
      <c r="D1102" s="3" t="s">
        <v>1823</v>
      </c>
      <c r="E1102" s="30">
        <v>4.84</v>
      </c>
      <c r="F1102" s="36" t="s">
        <v>10015</v>
      </c>
      <c r="G1102" s="36" t="s">
        <v>10016</v>
      </c>
      <c r="H1102" s="36" t="s">
        <v>20</v>
      </c>
      <c r="I1102" s="36" t="s">
        <v>49</v>
      </c>
      <c r="J1102" s="30">
        <v>20.715199999999999</v>
      </c>
    </row>
    <row r="1103" spans="1:10" s="4" customFormat="1" x14ac:dyDescent="0.3">
      <c r="A1103" s="3">
        <v>1102</v>
      </c>
      <c r="B1103" s="3" t="s">
        <v>10017</v>
      </c>
      <c r="C1103" s="3" t="s">
        <v>10018</v>
      </c>
      <c r="D1103" s="3" t="s">
        <v>1823</v>
      </c>
      <c r="E1103" s="30">
        <v>6.37</v>
      </c>
      <c r="F1103" s="36" t="s">
        <v>10015</v>
      </c>
      <c r="G1103" s="36" t="s">
        <v>10019</v>
      </c>
      <c r="H1103" s="36" t="s">
        <v>148</v>
      </c>
      <c r="I1103" s="36" t="s">
        <v>49</v>
      </c>
      <c r="J1103" s="30">
        <v>27.008800000000001</v>
      </c>
    </row>
    <row r="1104" spans="1:10" s="4" customFormat="1" ht="20.399999999999999" x14ac:dyDescent="0.3">
      <c r="A1104" s="3">
        <v>1103</v>
      </c>
      <c r="B1104" s="3" t="s">
        <v>10020</v>
      </c>
      <c r="C1104" s="3" t="s">
        <v>10021</v>
      </c>
      <c r="D1104" s="3" t="s">
        <v>1823</v>
      </c>
      <c r="E1104" s="30">
        <v>2.4079999999999999</v>
      </c>
      <c r="F1104" s="36" t="s">
        <v>10022</v>
      </c>
      <c r="G1104" s="36" t="s">
        <v>10023</v>
      </c>
      <c r="H1104" s="36" t="s">
        <v>20</v>
      </c>
      <c r="I1104" s="36" t="s">
        <v>49</v>
      </c>
      <c r="J1104" s="30">
        <v>3.7564799999999998</v>
      </c>
    </row>
    <row r="1105" spans="1:10" s="4" customFormat="1" x14ac:dyDescent="0.3">
      <c r="A1105" s="3">
        <v>1104</v>
      </c>
      <c r="B1105" s="3" t="s">
        <v>10024</v>
      </c>
      <c r="C1105" s="3" t="s">
        <v>10025</v>
      </c>
      <c r="D1105" s="3" t="s">
        <v>1823</v>
      </c>
      <c r="E1105" s="30">
        <v>11.21</v>
      </c>
      <c r="F1105" s="36" t="s">
        <v>10022</v>
      </c>
      <c r="G1105" s="36" t="s">
        <v>8195</v>
      </c>
      <c r="H1105" s="36" t="s">
        <v>20</v>
      </c>
      <c r="I1105" s="36" t="s">
        <v>49</v>
      </c>
      <c r="J1105" s="30">
        <v>17.4876</v>
      </c>
    </row>
    <row r="1106" spans="1:10" s="4" customFormat="1" x14ac:dyDescent="0.3">
      <c r="A1106" s="3">
        <v>1105</v>
      </c>
      <c r="B1106" s="3" t="s">
        <v>10026</v>
      </c>
      <c r="C1106" s="3" t="s">
        <v>10027</v>
      </c>
      <c r="D1106" s="3" t="s">
        <v>1823</v>
      </c>
      <c r="E1106" s="30">
        <v>210.36</v>
      </c>
      <c r="F1106" s="36" t="s">
        <v>10028</v>
      </c>
      <c r="G1106" s="36" t="s">
        <v>8159</v>
      </c>
      <c r="H1106" s="36" t="s">
        <v>20</v>
      </c>
      <c r="I1106" s="36" t="s">
        <v>20</v>
      </c>
      <c r="J1106" s="30">
        <v>329.00304</v>
      </c>
    </row>
    <row r="1107" spans="1:10" s="4" customFormat="1" x14ac:dyDescent="0.3">
      <c r="A1107" s="3">
        <v>1106</v>
      </c>
      <c r="B1107" s="3" t="s">
        <v>10029</v>
      </c>
      <c r="C1107" s="3" t="s">
        <v>10030</v>
      </c>
      <c r="D1107" s="3" t="s">
        <v>1823</v>
      </c>
      <c r="E1107" s="30">
        <v>27.08</v>
      </c>
      <c r="F1107" s="36" t="s">
        <v>10031</v>
      </c>
      <c r="G1107" s="36" t="s">
        <v>8181</v>
      </c>
      <c r="H1107" s="36" t="s">
        <v>20</v>
      </c>
      <c r="I1107" s="36" t="s">
        <v>49</v>
      </c>
      <c r="J1107" s="30">
        <v>48.202399999999997</v>
      </c>
    </row>
    <row r="1108" spans="1:10" s="4" customFormat="1" x14ac:dyDescent="0.3">
      <c r="A1108" s="3">
        <v>1107</v>
      </c>
      <c r="B1108" s="3" t="s">
        <v>10032</v>
      </c>
      <c r="C1108" s="3" t="s">
        <v>10033</v>
      </c>
      <c r="D1108" s="3" t="s">
        <v>1823</v>
      </c>
      <c r="E1108" s="30">
        <v>6</v>
      </c>
      <c r="F1108" s="36" t="s">
        <v>10034</v>
      </c>
      <c r="G1108" s="36" t="s">
        <v>66</v>
      </c>
      <c r="H1108" s="36" t="s">
        <v>5391</v>
      </c>
      <c r="I1108" s="36" t="s">
        <v>49</v>
      </c>
      <c r="J1108" s="30">
        <v>11.94</v>
      </c>
    </row>
    <row r="1109" spans="1:10" s="4" customFormat="1" x14ac:dyDescent="0.3">
      <c r="A1109" s="3">
        <v>1108</v>
      </c>
      <c r="B1109" s="3" t="s">
        <v>10035</v>
      </c>
      <c r="C1109" s="3" t="s">
        <v>10036</v>
      </c>
      <c r="D1109" s="3" t="s">
        <v>1823</v>
      </c>
      <c r="E1109" s="30">
        <v>21.8</v>
      </c>
      <c r="F1109" s="36" t="s">
        <v>10034</v>
      </c>
      <c r="G1109" s="36" t="s">
        <v>2122</v>
      </c>
      <c r="H1109" s="36" t="s">
        <v>5391</v>
      </c>
      <c r="I1109" s="36" t="s">
        <v>49</v>
      </c>
      <c r="J1109" s="30">
        <v>43.381999999999998</v>
      </c>
    </row>
    <row r="1110" spans="1:10" s="4" customFormat="1" x14ac:dyDescent="0.3">
      <c r="A1110" s="3">
        <v>1109</v>
      </c>
      <c r="B1110" s="3" t="s">
        <v>10037</v>
      </c>
      <c r="C1110" s="3" t="s">
        <v>10038</v>
      </c>
      <c r="D1110" s="3" t="s">
        <v>1823</v>
      </c>
      <c r="E1110" s="30">
        <v>16.059999999999999</v>
      </c>
      <c r="F1110" s="36" t="s">
        <v>10034</v>
      </c>
      <c r="G1110" s="36" t="s">
        <v>2118</v>
      </c>
      <c r="H1110" s="36" t="s">
        <v>5391</v>
      </c>
      <c r="I1110" s="36" t="s">
        <v>49</v>
      </c>
      <c r="J1110" s="30">
        <v>31.959399999999999</v>
      </c>
    </row>
    <row r="1111" spans="1:10" s="4" customFormat="1" x14ac:dyDescent="0.3">
      <c r="A1111" s="3">
        <v>1110</v>
      </c>
      <c r="B1111" s="3" t="s">
        <v>10037</v>
      </c>
      <c r="C1111" s="3" t="s">
        <v>10038</v>
      </c>
      <c r="D1111" s="3" t="s">
        <v>1823</v>
      </c>
      <c r="E1111" s="30">
        <v>76.869</v>
      </c>
      <c r="F1111" s="36" t="s">
        <v>10034</v>
      </c>
      <c r="G1111" s="36" t="s">
        <v>2118</v>
      </c>
      <c r="H1111" s="36" t="s">
        <v>5391</v>
      </c>
      <c r="I1111" s="36" t="s">
        <v>49</v>
      </c>
      <c r="J1111" s="30">
        <v>285.30430999999999</v>
      </c>
    </row>
    <row r="1112" spans="1:10" s="4" customFormat="1" x14ac:dyDescent="0.3">
      <c r="A1112" s="3">
        <v>1111</v>
      </c>
      <c r="B1112" s="3" t="s">
        <v>10039</v>
      </c>
      <c r="C1112" s="3" t="s">
        <v>10040</v>
      </c>
      <c r="D1112" s="3" t="s">
        <v>1823</v>
      </c>
      <c r="E1112" s="30">
        <v>52.85</v>
      </c>
      <c r="F1112" s="36" t="s">
        <v>10041</v>
      </c>
      <c r="G1112" s="36" t="s">
        <v>109</v>
      </c>
      <c r="H1112" s="36" t="s">
        <v>5391</v>
      </c>
      <c r="I1112" s="36" t="s">
        <v>49</v>
      </c>
      <c r="J1112" s="30">
        <v>116.27</v>
      </c>
    </row>
    <row r="1113" spans="1:10" s="4" customFormat="1" x14ac:dyDescent="0.3">
      <c r="A1113" s="3">
        <v>1112</v>
      </c>
      <c r="B1113" s="3" t="s">
        <v>10042</v>
      </c>
      <c r="C1113" s="3" t="s">
        <v>10043</v>
      </c>
      <c r="D1113" s="3" t="s">
        <v>1823</v>
      </c>
      <c r="E1113" s="30">
        <v>3.08</v>
      </c>
      <c r="F1113" s="36" t="s">
        <v>10041</v>
      </c>
      <c r="G1113" s="36" t="s">
        <v>8444</v>
      </c>
      <c r="H1113" s="36" t="s">
        <v>20</v>
      </c>
      <c r="I1113" s="36" t="s">
        <v>49</v>
      </c>
      <c r="J1113" s="30">
        <v>6.7759999999999998</v>
      </c>
    </row>
    <row r="1114" spans="1:10" s="4" customFormat="1" x14ac:dyDescent="0.3">
      <c r="A1114" s="3">
        <v>1113</v>
      </c>
      <c r="B1114" s="3" t="s">
        <v>10044</v>
      </c>
      <c r="C1114" s="3" t="s">
        <v>10045</v>
      </c>
      <c r="D1114" s="3" t="s">
        <v>1823</v>
      </c>
      <c r="E1114" s="30">
        <v>4.09</v>
      </c>
      <c r="F1114" s="36" t="s">
        <v>10041</v>
      </c>
      <c r="G1114" s="36" t="s">
        <v>2237</v>
      </c>
      <c r="H1114" s="36" t="s">
        <v>5391</v>
      </c>
      <c r="I1114" s="36" t="s">
        <v>49</v>
      </c>
      <c r="J1114" s="30">
        <v>8.9979999999999993</v>
      </c>
    </row>
    <row r="1115" spans="1:10" s="4" customFormat="1" x14ac:dyDescent="0.3">
      <c r="A1115" s="3">
        <v>1114</v>
      </c>
      <c r="B1115" s="3" t="s">
        <v>10046</v>
      </c>
      <c r="C1115" s="3" t="s">
        <v>10047</v>
      </c>
      <c r="D1115" s="3" t="s">
        <v>1823</v>
      </c>
      <c r="E1115" s="30">
        <v>4.12</v>
      </c>
      <c r="F1115" s="36" t="s">
        <v>10048</v>
      </c>
      <c r="G1115" s="36" t="s">
        <v>10049</v>
      </c>
      <c r="H1115" s="36" t="s">
        <v>10050</v>
      </c>
      <c r="I1115" s="36" t="s">
        <v>49</v>
      </c>
      <c r="J1115" s="30">
        <v>9.0640000000000001</v>
      </c>
    </row>
    <row r="1116" spans="1:10" s="4" customFormat="1" x14ac:dyDescent="0.3">
      <c r="A1116" s="3">
        <v>1115</v>
      </c>
      <c r="B1116" s="3" t="s">
        <v>10051</v>
      </c>
      <c r="C1116" s="3" t="s">
        <v>10052</v>
      </c>
      <c r="D1116" s="3" t="s">
        <v>1823</v>
      </c>
      <c r="E1116" s="30">
        <v>6.4480000000000004</v>
      </c>
      <c r="F1116" s="36" t="s">
        <v>10053</v>
      </c>
      <c r="G1116" s="36" t="s">
        <v>10054</v>
      </c>
      <c r="H1116" s="36" t="s">
        <v>20</v>
      </c>
      <c r="I1116" s="36" t="s">
        <v>49</v>
      </c>
      <c r="J1116" s="30">
        <v>15.539680000000001</v>
      </c>
    </row>
    <row r="1117" spans="1:10" s="4" customFormat="1" ht="20.399999999999999" x14ac:dyDescent="0.3">
      <c r="A1117" s="3">
        <v>1116</v>
      </c>
      <c r="B1117" s="3" t="s">
        <v>10055</v>
      </c>
      <c r="C1117" s="3" t="s">
        <v>10056</v>
      </c>
      <c r="D1117" s="3" t="s">
        <v>1823</v>
      </c>
      <c r="E1117" s="30">
        <v>0.44</v>
      </c>
      <c r="F1117" s="36" t="s">
        <v>10053</v>
      </c>
      <c r="G1117" s="36" t="s">
        <v>8277</v>
      </c>
      <c r="H1117" s="36" t="s">
        <v>20</v>
      </c>
      <c r="I1117" s="36" t="s">
        <v>49</v>
      </c>
      <c r="J1117" s="30">
        <v>1.0604</v>
      </c>
    </row>
    <row r="1118" spans="1:10" s="4" customFormat="1" x14ac:dyDescent="0.3">
      <c r="A1118" s="3">
        <v>1117</v>
      </c>
      <c r="B1118" s="3" t="s">
        <v>10057</v>
      </c>
      <c r="C1118" s="3" t="s">
        <v>10058</v>
      </c>
      <c r="D1118" s="3" t="s">
        <v>1823</v>
      </c>
      <c r="E1118" s="30">
        <v>1.69</v>
      </c>
      <c r="F1118" s="36" t="s">
        <v>10053</v>
      </c>
      <c r="G1118" s="36" t="s">
        <v>2122</v>
      </c>
      <c r="H1118" s="36" t="s">
        <v>5391</v>
      </c>
      <c r="I1118" s="36" t="s">
        <v>49</v>
      </c>
      <c r="J1118" s="30">
        <v>4.0728999999999997</v>
      </c>
    </row>
    <row r="1119" spans="1:10" s="4" customFormat="1" x14ac:dyDescent="0.3">
      <c r="A1119" s="3">
        <v>1118</v>
      </c>
      <c r="B1119" s="3" t="s">
        <v>10057</v>
      </c>
      <c r="C1119" s="3" t="s">
        <v>10058</v>
      </c>
      <c r="D1119" s="3" t="s">
        <v>1823</v>
      </c>
      <c r="E1119" s="30">
        <v>33.590000000000003</v>
      </c>
      <c r="F1119" s="36" t="s">
        <v>10053</v>
      </c>
      <c r="G1119" s="36" t="s">
        <v>2122</v>
      </c>
      <c r="H1119" s="36" t="s">
        <v>5391</v>
      </c>
      <c r="I1119" s="36" t="s">
        <v>49</v>
      </c>
      <c r="J1119" s="30">
        <v>80.951899999999995</v>
      </c>
    </row>
    <row r="1120" spans="1:10" s="4" customFormat="1" x14ac:dyDescent="0.3">
      <c r="A1120" s="3">
        <v>1119</v>
      </c>
      <c r="B1120" s="3" t="s">
        <v>10059</v>
      </c>
      <c r="C1120" s="3" t="s">
        <v>10060</v>
      </c>
      <c r="D1120" s="3" t="s">
        <v>1823</v>
      </c>
      <c r="E1120" s="30">
        <v>0.89</v>
      </c>
      <c r="F1120" s="36" t="s">
        <v>10053</v>
      </c>
      <c r="G1120" s="36" t="s">
        <v>2237</v>
      </c>
      <c r="H1120" s="36" t="s">
        <v>5391</v>
      </c>
      <c r="I1120" s="36" t="s">
        <v>49</v>
      </c>
      <c r="J1120" s="30">
        <v>2.1448999999999998</v>
      </c>
    </row>
    <row r="1121" spans="1:10" s="4" customFormat="1" ht="20.399999999999999" x14ac:dyDescent="0.3">
      <c r="A1121" s="3">
        <v>1120</v>
      </c>
      <c r="B1121" s="3" t="s">
        <v>10061</v>
      </c>
      <c r="C1121" s="3" t="s">
        <v>10062</v>
      </c>
      <c r="D1121" s="3" t="s">
        <v>1823</v>
      </c>
      <c r="E1121" s="30">
        <v>1.7030000000000001</v>
      </c>
      <c r="F1121" s="36" t="s">
        <v>10053</v>
      </c>
      <c r="G1121" s="36" t="s">
        <v>8403</v>
      </c>
      <c r="H1121" s="36" t="s">
        <v>20</v>
      </c>
      <c r="I1121" s="36" t="s">
        <v>49</v>
      </c>
      <c r="J1121" s="30">
        <v>4.1042300000000003</v>
      </c>
    </row>
    <row r="1122" spans="1:10" s="4" customFormat="1" x14ac:dyDescent="0.3">
      <c r="A1122" s="3">
        <v>1121</v>
      </c>
      <c r="B1122" s="3" t="s">
        <v>10063</v>
      </c>
      <c r="C1122" s="3" t="s">
        <v>10064</v>
      </c>
      <c r="D1122" s="3" t="s">
        <v>1823</v>
      </c>
      <c r="E1122" s="30">
        <v>4.05</v>
      </c>
      <c r="F1122" s="36" t="s">
        <v>10065</v>
      </c>
      <c r="G1122" s="36" t="s">
        <v>9240</v>
      </c>
      <c r="H1122" s="36" t="s">
        <v>20</v>
      </c>
      <c r="I1122" s="36" t="s">
        <v>49</v>
      </c>
      <c r="J1122" s="30">
        <v>9.7200000000000006</v>
      </c>
    </row>
    <row r="1123" spans="1:10" s="4" customFormat="1" ht="20.399999999999999" x14ac:dyDescent="0.3">
      <c r="A1123" s="3">
        <v>1122</v>
      </c>
      <c r="B1123" s="3" t="s">
        <v>10066</v>
      </c>
      <c r="C1123" s="3" t="s">
        <v>10067</v>
      </c>
      <c r="D1123" s="3" t="s">
        <v>1823</v>
      </c>
      <c r="E1123" s="30">
        <v>2.907</v>
      </c>
      <c r="F1123" s="36" t="s">
        <v>10065</v>
      </c>
      <c r="G1123" s="36" t="s">
        <v>10068</v>
      </c>
      <c r="H1123" s="36" t="s">
        <v>20</v>
      </c>
      <c r="I1123" s="36" t="s">
        <v>49</v>
      </c>
      <c r="J1123" s="30">
        <v>6.94773</v>
      </c>
    </row>
    <row r="1124" spans="1:10" s="4" customFormat="1" ht="20.399999999999999" x14ac:dyDescent="0.3">
      <c r="A1124" s="3">
        <v>1123</v>
      </c>
      <c r="B1124" s="3" t="s">
        <v>10069</v>
      </c>
      <c r="C1124" s="3" t="s">
        <v>10070</v>
      </c>
      <c r="D1124" s="3" t="s">
        <v>1823</v>
      </c>
      <c r="E1124" s="30">
        <v>12.06</v>
      </c>
      <c r="F1124" s="36" t="s">
        <v>10065</v>
      </c>
      <c r="G1124" s="36" t="s">
        <v>9613</v>
      </c>
      <c r="H1124" s="36" t="s">
        <v>9614</v>
      </c>
      <c r="I1124" s="36" t="s">
        <v>49</v>
      </c>
      <c r="J1124" s="30">
        <v>29.028420000000001</v>
      </c>
    </row>
    <row r="1125" spans="1:10" s="4" customFormat="1" x14ac:dyDescent="0.3">
      <c r="A1125" s="3">
        <v>1124</v>
      </c>
      <c r="B1125" s="3" t="s">
        <v>10071</v>
      </c>
      <c r="C1125" s="3" t="s">
        <v>10072</v>
      </c>
      <c r="D1125" s="3" t="s">
        <v>1823</v>
      </c>
      <c r="E1125" s="30">
        <v>84.84</v>
      </c>
      <c r="F1125" s="36" t="s">
        <v>10065</v>
      </c>
      <c r="G1125" s="36" t="s">
        <v>374</v>
      </c>
      <c r="H1125" s="36" t="s">
        <v>8912</v>
      </c>
      <c r="I1125" s="36" t="s">
        <v>49</v>
      </c>
      <c r="J1125" s="30">
        <v>225.67439999999999</v>
      </c>
    </row>
    <row r="1126" spans="1:10" s="4" customFormat="1" x14ac:dyDescent="0.3">
      <c r="A1126" s="3">
        <v>1125</v>
      </c>
      <c r="B1126" s="3" t="s">
        <v>10073</v>
      </c>
      <c r="C1126" s="3" t="s">
        <v>10074</v>
      </c>
      <c r="D1126" s="3" t="s">
        <v>1823</v>
      </c>
      <c r="E1126" s="30">
        <v>17.100000000000001</v>
      </c>
      <c r="F1126" s="36" t="s">
        <v>10065</v>
      </c>
      <c r="G1126" s="36" t="s">
        <v>8911</v>
      </c>
      <c r="H1126" s="36" t="s">
        <v>8912</v>
      </c>
      <c r="I1126" s="36" t="s">
        <v>49</v>
      </c>
      <c r="J1126" s="30">
        <v>41.210999999999999</v>
      </c>
    </row>
    <row r="1127" spans="1:10" s="4" customFormat="1" x14ac:dyDescent="0.3">
      <c r="A1127" s="3">
        <v>1126</v>
      </c>
      <c r="B1127" s="3" t="s">
        <v>10075</v>
      </c>
      <c r="C1127" s="3" t="s">
        <v>10076</v>
      </c>
      <c r="D1127" s="3" t="s">
        <v>1823</v>
      </c>
      <c r="E1127" s="30">
        <v>0.56000000000000005</v>
      </c>
      <c r="F1127" s="36" t="s">
        <v>10077</v>
      </c>
      <c r="G1127" s="36" t="s">
        <v>8668</v>
      </c>
      <c r="H1127" s="36" t="s">
        <v>20</v>
      </c>
      <c r="I1127" s="36" t="s">
        <v>49</v>
      </c>
      <c r="J1127" s="30">
        <v>1.4952000000000001</v>
      </c>
    </row>
    <row r="1128" spans="1:10" s="4" customFormat="1" x14ac:dyDescent="0.3">
      <c r="A1128" s="3">
        <v>1127</v>
      </c>
      <c r="B1128" s="3" t="s">
        <v>10078</v>
      </c>
      <c r="C1128" s="3" t="s">
        <v>10079</v>
      </c>
      <c r="D1128" s="3" t="s">
        <v>1823</v>
      </c>
      <c r="E1128" s="30">
        <v>41.83</v>
      </c>
      <c r="F1128" s="36" t="s">
        <v>10077</v>
      </c>
      <c r="G1128" s="36" t="s">
        <v>343</v>
      </c>
      <c r="H1128" s="36" t="s">
        <v>5391</v>
      </c>
      <c r="I1128" s="36" t="s">
        <v>49</v>
      </c>
      <c r="J1128" s="30">
        <v>111.6861</v>
      </c>
    </row>
    <row r="1129" spans="1:10" s="4" customFormat="1" x14ac:dyDescent="0.3">
      <c r="A1129" s="3">
        <v>1128</v>
      </c>
      <c r="B1129" s="3" t="s">
        <v>10080</v>
      </c>
      <c r="C1129" s="3" t="s">
        <v>10081</v>
      </c>
      <c r="D1129" s="3" t="s">
        <v>1823</v>
      </c>
      <c r="E1129" s="30">
        <v>45.98</v>
      </c>
      <c r="F1129" s="36" t="s">
        <v>10077</v>
      </c>
      <c r="G1129" s="36" t="s">
        <v>66</v>
      </c>
      <c r="H1129" s="36" t="s">
        <v>5391</v>
      </c>
      <c r="I1129" s="36" t="s">
        <v>49</v>
      </c>
      <c r="J1129" s="30">
        <v>122.7666</v>
      </c>
    </row>
    <row r="1130" spans="1:10" s="4" customFormat="1" x14ac:dyDescent="0.3">
      <c r="A1130" s="3">
        <v>1129</v>
      </c>
      <c r="B1130" s="3" t="s">
        <v>10082</v>
      </c>
      <c r="C1130" s="3" t="s">
        <v>10083</v>
      </c>
      <c r="D1130" s="3" t="s">
        <v>1823</v>
      </c>
      <c r="E1130" s="30">
        <v>5.2</v>
      </c>
      <c r="F1130" s="36" t="s">
        <v>10077</v>
      </c>
      <c r="G1130" s="36" t="s">
        <v>66</v>
      </c>
      <c r="H1130" s="36" t="s">
        <v>5391</v>
      </c>
      <c r="I1130" s="36" t="s">
        <v>63</v>
      </c>
      <c r="J1130" s="30">
        <v>13.884</v>
      </c>
    </row>
    <row r="1131" spans="1:10" s="4" customFormat="1" x14ac:dyDescent="0.3">
      <c r="A1131" s="3">
        <v>1130</v>
      </c>
      <c r="B1131" s="3" t="s">
        <v>10084</v>
      </c>
      <c r="C1131" s="3" t="s">
        <v>10085</v>
      </c>
      <c r="D1131" s="3" t="s">
        <v>1823</v>
      </c>
      <c r="E1131" s="30">
        <v>7.52</v>
      </c>
      <c r="F1131" s="36" t="s">
        <v>10077</v>
      </c>
      <c r="G1131" s="36" t="s">
        <v>70</v>
      </c>
      <c r="H1131" s="36" t="s">
        <v>5391</v>
      </c>
      <c r="I1131" s="36" t="s">
        <v>49</v>
      </c>
      <c r="J1131" s="30">
        <v>20.078399999999998</v>
      </c>
    </row>
    <row r="1132" spans="1:10" s="4" customFormat="1" x14ac:dyDescent="0.3">
      <c r="A1132" s="3">
        <v>1131</v>
      </c>
      <c r="B1132" s="3" t="s">
        <v>10084</v>
      </c>
      <c r="C1132" s="3" t="s">
        <v>10085</v>
      </c>
      <c r="D1132" s="3" t="s">
        <v>1823</v>
      </c>
      <c r="E1132" s="30">
        <v>4.8899999999999997</v>
      </c>
      <c r="F1132" s="36" t="s">
        <v>10077</v>
      </c>
      <c r="G1132" s="36" t="s">
        <v>70</v>
      </c>
      <c r="H1132" s="36" t="s">
        <v>5391</v>
      </c>
      <c r="I1132" s="36" t="s">
        <v>49</v>
      </c>
      <c r="J1132" s="30">
        <v>13.0563</v>
      </c>
    </row>
    <row r="1133" spans="1:10" s="4" customFormat="1" x14ac:dyDescent="0.3">
      <c r="A1133" s="3">
        <v>1132</v>
      </c>
      <c r="B1133" s="3" t="s">
        <v>10084</v>
      </c>
      <c r="C1133" s="3" t="s">
        <v>10085</v>
      </c>
      <c r="D1133" s="3" t="s">
        <v>1823</v>
      </c>
      <c r="E1133" s="30">
        <v>2.5</v>
      </c>
      <c r="F1133" s="36" t="s">
        <v>10077</v>
      </c>
      <c r="G1133" s="36" t="s">
        <v>70</v>
      </c>
      <c r="H1133" s="36" t="s">
        <v>5391</v>
      </c>
      <c r="I1133" s="36" t="s">
        <v>49</v>
      </c>
      <c r="J1133" s="30">
        <v>6.6749999999999998</v>
      </c>
    </row>
    <row r="1134" spans="1:10" s="4" customFormat="1" x14ac:dyDescent="0.3">
      <c r="A1134" s="3">
        <v>1133</v>
      </c>
      <c r="B1134" s="3" t="s">
        <v>10084</v>
      </c>
      <c r="C1134" s="3" t="s">
        <v>10085</v>
      </c>
      <c r="D1134" s="3" t="s">
        <v>1823</v>
      </c>
      <c r="E1134" s="30">
        <v>34.93</v>
      </c>
      <c r="F1134" s="36" t="s">
        <v>10077</v>
      </c>
      <c r="G1134" s="36" t="s">
        <v>70</v>
      </c>
      <c r="H1134" s="36" t="s">
        <v>5391</v>
      </c>
      <c r="I1134" s="36" t="s">
        <v>49</v>
      </c>
      <c r="J1134" s="30">
        <v>93.263099999999994</v>
      </c>
    </row>
    <row r="1135" spans="1:10" s="4" customFormat="1" x14ac:dyDescent="0.3">
      <c r="A1135" s="3">
        <v>1134</v>
      </c>
      <c r="B1135" s="3" t="s">
        <v>10084</v>
      </c>
      <c r="C1135" s="3" t="s">
        <v>10085</v>
      </c>
      <c r="D1135" s="3" t="s">
        <v>1823</v>
      </c>
      <c r="E1135" s="30">
        <v>26.1</v>
      </c>
      <c r="F1135" s="36" t="s">
        <v>10077</v>
      </c>
      <c r="G1135" s="36" t="s">
        <v>70</v>
      </c>
      <c r="H1135" s="36" t="s">
        <v>5391</v>
      </c>
      <c r="I1135" s="36" t="s">
        <v>49</v>
      </c>
      <c r="J1135" s="30">
        <v>69.686999999999998</v>
      </c>
    </row>
    <row r="1136" spans="1:10" s="4" customFormat="1" x14ac:dyDescent="0.3">
      <c r="A1136" s="3">
        <v>1135</v>
      </c>
      <c r="B1136" s="3" t="s">
        <v>10086</v>
      </c>
      <c r="C1136" s="3" t="s">
        <v>10087</v>
      </c>
      <c r="D1136" s="3" t="s">
        <v>1823</v>
      </c>
      <c r="E1136" s="30">
        <v>16.3</v>
      </c>
      <c r="F1136" s="36" t="s">
        <v>10077</v>
      </c>
      <c r="G1136" s="36" t="s">
        <v>70</v>
      </c>
      <c r="H1136" s="36" t="s">
        <v>5391</v>
      </c>
      <c r="I1136" s="36" t="s">
        <v>63</v>
      </c>
      <c r="J1136" s="30">
        <v>43.521000000000001</v>
      </c>
    </row>
    <row r="1137" spans="1:10" s="4" customFormat="1" x14ac:dyDescent="0.3">
      <c r="A1137" s="3">
        <v>1136</v>
      </c>
      <c r="B1137" s="3" t="s">
        <v>10088</v>
      </c>
      <c r="C1137" s="3" t="s">
        <v>10089</v>
      </c>
      <c r="D1137" s="3" t="s">
        <v>1823</v>
      </c>
      <c r="E1137" s="30">
        <v>2.89</v>
      </c>
      <c r="F1137" s="36" t="s">
        <v>10077</v>
      </c>
      <c r="G1137" s="36" t="s">
        <v>2237</v>
      </c>
      <c r="H1137" s="36" t="s">
        <v>5391</v>
      </c>
      <c r="I1137" s="36" t="s">
        <v>49</v>
      </c>
      <c r="J1137" s="30">
        <v>7.7163000000000004</v>
      </c>
    </row>
    <row r="1138" spans="1:10" s="4" customFormat="1" ht="20.399999999999999" x14ac:dyDescent="0.3">
      <c r="A1138" s="3">
        <v>1137</v>
      </c>
      <c r="B1138" s="3" t="s">
        <v>10090</v>
      </c>
      <c r="C1138" s="3" t="s">
        <v>10091</v>
      </c>
      <c r="D1138" s="3" t="s">
        <v>1823</v>
      </c>
      <c r="E1138" s="30">
        <v>244.08</v>
      </c>
      <c r="F1138" s="36" t="s">
        <v>10077</v>
      </c>
      <c r="G1138" s="36" t="s">
        <v>8313</v>
      </c>
      <c r="H1138" s="36" t="s">
        <v>20</v>
      </c>
      <c r="I1138" s="36" t="s">
        <v>49</v>
      </c>
      <c r="J1138" s="30">
        <v>651.69359999999995</v>
      </c>
    </row>
    <row r="1139" spans="1:10" s="4" customFormat="1" x14ac:dyDescent="0.3">
      <c r="A1139" s="3">
        <v>1138</v>
      </c>
      <c r="B1139" s="3" t="s">
        <v>10092</v>
      </c>
      <c r="C1139" s="3" t="s">
        <v>10093</v>
      </c>
      <c r="D1139" s="3" t="s">
        <v>1823</v>
      </c>
      <c r="E1139" s="30">
        <v>26.05</v>
      </c>
      <c r="F1139" s="36" t="s">
        <v>10077</v>
      </c>
      <c r="G1139" s="36" t="s">
        <v>2118</v>
      </c>
      <c r="H1139" s="36" t="s">
        <v>5391</v>
      </c>
      <c r="I1139" s="36" t="s">
        <v>49</v>
      </c>
      <c r="J1139" s="30">
        <v>69.5535</v>
      </c>
    </row>
    <row r="1140" spans="1:10" s="4" customFormat="1" x14ac:dyDescent="0.3">
      <c r="A1140" s="3">
        <v>1139</v>
      </c>
      <c r="B1140" s="3" t="s">
        <v>10094</v>
      </c>
      <c r="C1140" s="3" t="s">
        <v>10095</v>
      </c>
      <c r="D1140" s="3" t="s">
        <v>1823</v>
      </c>
      <c r="E1140" s="30">
        <v>7.92</v>
      </c>
      <c r="F1140" s="36" t="s">
        <v>10077</v>
      </c>
      <c r="G1140" s="36" t="s">
        <v>2118</v>
      </c>
      <c r="H1140" s="36" t="s">
        <v>5391</v>
      </c>
      <c r="I1140" s="36" t="s">
        <v>49</v>
      </c>
      <c r="J1140" s="30">
        <v>21.1464</v>
      </c>
    </row>
    <row r="1141" spans="1:10" s="4" customFormat="1" x14ac:dyDescent="0.3">
      <c r="A1141" s="3">
        <v>1140</v>
      </c>
      <c r="B1141" s="3" t="s">
        <v>10094</v>
      </c>
      <c r="C1141" s="3" t="s">
        <v>10095</v>
      </c>
      <c r="D1141" s="3" t="s">
        <v>1823</v>
      </c>
      <c r="E1141" s="30">
        <v>19.61</v>
      </c>
      <c r="F1141" s="36" t="s">
        <v>10077</v>
      </c>
      <c r="G1141" s="36" t="s">
        <v>2118</v>
      </c>
      <c r="H1141" s="36" t="s">
        <v>5391</v>
      </c>
      <c r="I1141" s="36" t="s">
        <v>49</v>
      </c>
      <c r="J1141" s="30">
        <v>52.358699999999999</v>
      </c>
    </row>
    <row r="1142" spans="1:10" s="4" customFormat="1" x14ac:dyDescent="0.3">
      <c r="A1142" s="3">
        <v>1141</v>
      </c>
      <c r="B1142" s="3" t="s">
        <v>10094</v>
      </c>
      <c r="C1142" s="3" t="s">
        <v>10095</v>
      </c>
      <c r="D1142" s="3" t="s">
        <v>1823</v>
      </c>
      <c r="E1142" s="30">
        <v>1.55</v>
      </c>
      <c r="F1142" s="36" t="s">
        <v>10077</v>
      </c>
      <c r="G1142" s="36" t="s">
        <v>2118</v>
      </c>
      <c r="H1142" s="36" t="s">
        <v>5391</v>
      </c>
      <c r="I1142" s="36" t="s">
        <v>49</v>
      </c>
      <c r="J1142" s="30">
        <v>4.1384999999999996</v>
      </c>
    </row>
    <row r="1143" spans="1:10" s="4" customFormat="1" x14ac:dyDescent="0.3">
      <c r="A1143" s="3">
        <v>1142</v>
      </c>
      <c r="B1143" s="3" t="s">
        <v>10096</v>
      </c>
      <c r="C1143" s="3" t="s">
        <v>10097</v>
      </c>
      <c r="D1143" s="3" t="s">
        <v>1823</v>
      </c>
      <c r="E1143" s="30">
        <v>100.001</v>
      </c>
      <c r="F1143" s="36" t="s">
        <v>10077</v>
      </c>
      <c r="G1143" s="36" t="s">
        <v>2118</v>
      </c>
      <c r="H1143" s="36" t="s">
        <v>5391</v>
      </c>
      <c r="I1143" s="36" t="s">
        <v>63</v>
      </c>
      <c r="J1143" s="30">
        <v>267.00267000000002</v>
      </c>
    </row>
    <row r="1144" spans="1:10" s="4" customFormat="1" x14ac:dyDescent="0.3">
      <c r="A1144" s="3">
        <v>1143</v>
      </c>
      <c r="B1144" s="3" t="s">
        <v>10098</v>
      </c>
      <c r="C1144" s="3" t="s">
        <v>10099</v>
      </c>
      <c r="D1144" s="3" t="s">
        <v>1823</v>
      </c>
      <c r="E1144" s="30">
        <v>32.899000000000001</v>
      </c>
      <c r="F1144" s="36" t="s">
        <v>10077</v>
      </c>
      <c r="G1144" s="36" t="s">
        <v>2167</v>
      </c>
      <c r="H1144" s="36" t="s">
        <v>5391</v>
      </c>
      <c r="I1144" s="36" t="s">
        <v>49</v>
      </c>
      <c r="J1144" s="30">
        <v>87.840329999999994</v>
      </c>
    </row>
    <row r="1145" spans="1:10" s="4" customFormat="1" ht="20.399999999999999" x14ac:dyDescent="0.3">
      <c r="A1145" s="3">
        <v>1144</v>
      </c>
      <c r="B1145" s="3" t="s">
        <v>10100</v>
      </c>
      <c r="C1145" s="3" t="s">
        <v>10101</v>
      </c>
      <c r="D1145" s="3" t="s">
        <v>1823</v>
      </c>
      <c r="E1145" s="30">
        <v>24.96</v>
      </c>
      <c r="F1145" s="36" t="s">
        <v>10102</v>
      </c>
      <c r="G1145" s="36" t="s">
        <v>9613</v>
      </c>
      <c r="H1145" s="36" t="s">
        <v>9614</v>
      </c>
      <c r="I1145" s="36" t="s">
        <v>49</v>
      </c>
      <c r="J1145" s="30">
        <v>66.643199999999993</v>
      </c>
    </row>
    <row r="1146" spans="1:10" s="4" customFormat="1" x14ac:dyDescent="0.3">
      <c r="A1146" s="3">
        <v>1145</v>
      </c>
      <c r="B1146" s="3" t="s">
        <v>10103</v>
      </c>
      <c r="C1146" s="3" t="s">
        <v>10104</v>
      </c>
      <c r="D1146" s="3" t="s">
        <v>1823</v>
      </c>
      <c r="E1146" s="30">
        <v>87.84</v>
      </c>
      <c r="F1146" s="36" t="s">
        <v>10102</v>
      </c>
      <c r="G1146" s="36" t="s">
        <v>2587</v>
      </c>
      <c r="H1146" s="36" t="s">
        <v>5391</v>
      </c>
      <c r="I1146" s="36" t="s">
        <v>49</v>
      </c>
      <c r="J1146" s="30">
        <v>234.53280000000001</v>
      </c>
    </row>
    <row r="1147" spans="1:10" s="4" customFormat="1" ht="20.399999999999999" x14ac:dyDescent="0.3">
      <c r="A1147" s="3">
        <v>1146</v>
      </c>
      <c r="B1147" s="3" t="s">
        <v>10105</v>
      </c>
      <c r="C1147" s="3" t="s">
        <v>10106</v>
      </c>
      <c r="D1147" s="3" t="s">
        <v>1823</v>
      </c>
      <c r="E1147" s="30">
        <v>6.2</v>
      </c>
      <c r="F1147" s="36" t="s">
        <v>10102</v>
      </c>
      <c r="G1147" s="36" t="s">
        <v>9593</v>
      </c>
      <c r="H1147" s="36" t="s">
        <v>20</v>
      </c>
      <c r="I1147" s="36" t="s">
        <v>49</v>
      </c>
      <c r="J1147" s="30">
        <v>16.553999999999998</v>
      </c>
    </row>
    <row r="1148" spans="1:10" s="4" customFormat="1" x14ac:dyDescent="0.3">
      <c r="A1148" s="3">
        <v>1147</v>
      </c>
      <c r="B1148" s="3" t="s">
        <v>10107</v>
      </c>
      <c r="C1148" s="3" t="s">
        <v>10108</v>
      </c>
      <c r="D1148" s="3" t="s">
        <v>1823</v>
      </c>
      <c r="E1148" s="30">
        <v>4.4809999999999999</v>
      </c>
      <c r="F1148" s="36" t="s">
        <v>10109</v>
      </c>
      <c r="G1148" s="36" t="s">
        <v>8181</v>
      </c>
      <c r="H1148" s="36" t="s">
        <v>20</v>
      </c>
      <c r="I1148" s="36" t="s">
        <v>49</v>
      </c>
      <c r="J1148" s="30">
        <v>13.12933</v>
      </c>
    </row>
    <row r="1149" spans="1:10" s="4" customFormat="1" x14ac:dyDescent="0.3">
      <c r="A1149" s="3">
        <v>1148</v>
      </c>
      <c r="B1149" s="3" t="s">
        <v>10110</v>
      </c>
      <c r="C1149" s="3" t="s">
        <v>10111</v>
      </c>
      <c r="D1149" s="3" t="s">
        <v>1823</v>
      </c>
      <c r="E1149" s="30">
        <v>1.96</v>
      </c>
      <c r="F1149" s="36" t="s">
        <v>10109</v>
      </c>
      <c r="G1149" s="36" t="s">
        <v>343</v>
      </c>
      <c r="H1149" s="36" t="s">
        <v>5391</v>
      </c>
      <c r="I1149" s="36" t="s">
        <v>49</v>
      </c>
      <c r="J1149" s="30">
        <v>5.7427999999999999</v>
      </c>
    </row>
    <row r="1150" spans="1:10" s="4" customFormat="1" x14ac:dyDescent="0.3">
      <c r="A1150" s="3">
        <v>1149</v>
      </c>
      <c r="B1150" s="3" t="s">
        <v>10110</v>
      </c>
      <c r="C1150" s="3" t="s">
        <v>10111</v>
      </c>
      <c r="D1150" s="3" t="s">
        <v>1823</v>
      </c>
      <c r="E1150" s="30">
        <v>2.5</v>
      </c>
      <c r="F1150" s="36" t="s">
        <v>10109</v>
      </c>
      <c r="G1150" s="36" t="s">
        <v>343</v>
      </c>
      <c r="H1150" s="36" t="s">
        <v>5391</v>
      </c>
      <c r="I1150" s="36" t="s">
        <v>49</v>
      </c>
      <c r="J1150" s="30">
        <v>7.3250000000000002</v>
      </c>
    </row>
    <row r="1151" spans="1:10" s="4" customFormat="1" x14ac:dyDescent="0.3">
      <c r="A1151" s="3">
        <v>1150</v>
      </c>
      <c r="B1151" s="3" t="s">
        <v>10110</v>
      </c>
      <c r="C1151" s="3" t="s">
        <v>10111</v>
      </c>
      <c r="D1151" s="3" t="s">
        <v>1823</v>
      </c>
      <c r="E1151" s="30">
        <v>3.08</v>
      </c>
      <c r="F1151" s="36" t="s">
        <v>10109</v>
      </c>
      <c r="G1151" s="36" t="s">
        <v>343</v>
      </c>
      <c r="H1151" s="36" t="s">
        <v>5391</v>
      </c>
      <c r="I1151" s="36" t="s">
        <v>49</v>
      </c>
      <c r="J1151" s="30">
        <v>9.0244</v>
      </c>
    </row>
    <row r="1152" spans="1:10" s="4" customFormat="1" x14ac:dyDescent="0.3">
      <c r="A1152" s="3">
        <v>1151</v>
      </c>
      <c r="B1152" s="3" t="s">
        <v>10110</v>
      </c>
      <c r="C1152" s="3" t="s">
        <v>10111</v>
      </c>
      <c r="D1152" s="3" t="s">
        <v>1823</v>
      </c>
      <c r="E1152" s="30">
        <v>5</v>
      </c>
      <c r="F1152" s="36" t="s">
        <v>10109</v>
      </c>
      <c r="G1152" s="36" t="s">
        <v>343</v>
      </c>
      <c r="H1152" s="36" t="s">
        <v>5391</v>
      </c>
      <c r="I1152" s="36" t="s">
        <v>49</v>
      </c>
      <c r="J1152" s="30">
        <v>14.65</v>
      </c>
    </row>
    <row r="1153" spans="1:10" s="4" customFormat="1" x14ac:dyDescent="0.3">
      <c r="A1153" s="3">
        <v>1152</v>
      </c>
      <c r="B1153" s="3" t="s">
        <v>10112</v>
      </c>
      <c r="C1153" s="3" t="s">
        <v>10113</v>
      </c>
      <c r="D1153" s="3" t="s">
        <v>1823</v>
      </c>
      <c r="E1153" s="30">
        <v>14.59</v>
      </c>
      <c r="F1153" s="36" t="s">
        <v>10109</v>
      </c>
      <c r="G1153" s="36" t="s">
        <v>66</v>
      </c>
      <c r="H1153" s="36" t="s">
        <v>5391</v>
      </c>
      <c r="I1153" s="36" t="s">
        <v>49</v>
      </c>
      <c r="J1153" s="30">
        <v>42.748699999999999</v>
      </c>
    </row>
    <row r="1154" spans="1:10" s="4" customFormat="1" x14ac:dyDescent="0.3">
      <c r="A1154" s="3">
        <v>1153</v>
      </c>
      <c r="B1154" s="3" t="s">
        <v>10114</v>
      </c>
      <c r="C1154" s="3" t="s">
        <v>10115</v>
      </c>
      <c r="D1154" s="3" t="s">
        <v>1823</v>
      </c>
      <c r="E1154" s="30">
        <v>88.79</v>
      </c>
      <c r="F1154" s="36" t="s">
        <v>10109</v>
      </c>
      <c r="G1154" s="36" t="s">
        <v>70</v>
      </c>
      <c r="H1154" s="36" t="s">
        <v>5391</v>
      </c>
      <c r="I1154" s="36" t="s">
        <v>49</v>
      </c>
      <c r="J1154" s="30">
        <v>260.15469999999999</v>
      </c>
    </row>
    <row r="1155" spans="1:10" s="4" customFormat="1" x14ac:dyDescent="0.3">
      <c r="A1155" s="3">
        <v>1154</v>
      </c>
      <c r="B1155" s="3" t="s">
        <v>10116</v>
      </c>
      <c r="C1155" s="3" t="s">
        <v>10117</v>
      </c>
      <c r="D1155" s="3" t="s">
        <v>1823</v>
      </c>
      <c r="E1155" s="30">
        <v>6.12</v>
      </c>
      <c r="F1155" s="36" t="s">
        <v>10109</v>
      </c>
      <c r="G1155" s="36" t="s">
        <v>70</v>
      </c>
      <c r="H1155" s="36" t="s">
        <v>5391</v>
      </c>
      <c r="I1155" s="36" t="s">
        <v>49</v>
      </c>
      <c r="J1155" s="30">
        <v>17.9316</v>
      </c>
    </row>
    <row r="1156" spans="1:10" s="4" customFormat="1" x14ac:dyDescent="0.3">
      <c r="A1156" s="3">
        <v>1155</v>
      </c>
      <c r="B1156" s="3" t="s">
        <v>10116</v>
      </c>
      <c r="C1156" s="3" t="s">
        <v>10117</v>
      </c>
      <c r="D1156" s="3" t="s">
        <v>1823</v>
      </c>
      <c r="E1156" s="30">
        <v>30.89</v>
      </c>
      <c r="F1156" s="36" t="s">
        <v>10109</v>
      </c>
      <c r="G1156" s="36" t="s">
        <v>70</v>
      </c>
      <c r="H1156" s="36" t="s">
        <v>5391</v>
      </c>
      <c r="I1156" s="36" t="s">
        <v>49</v>
      </c>
      <c r="J1156" s="30">
        <v>90.5077</v>
      </c>
    </row>
    <row r="1157" spans="1:10" s="4" customFormat="1" x14ac:dyDescent="0.3">
      <c r="A1157" s="3">
        <v>1156</v>
      </c>
      <c r="B1157" s="3" t="s">
        <v>10116</v>
      </c>
      <c r="C1157" s="3" t="s">
        <v>10117</v>
      </c>
      <c r="D1157" s="3" t="s">
        <v>1823</v>
      </c>
      <c r="E1157" s="30">
        <v>9.67</v>
      </c>
      <c r="F1157" s="36" t="s">
        <v>10109</v>
      </c>
      <c r="G1157" s="36" t="s">
        <v>70</v>
      </c>
      <c r="H1157" s="36" t="s">
        <v>5391</v>
      </c>
      <c r="I1157" s="36" t="s">
        <v>49</v>
      </c>
      <c r="J1157" s="30">
        <v>28.333100000000002</v>
      </c>
    </row>
    <row r="1158" spans="1:10" s="4" customFormat="1" x14ac:dyDescent="0.3">
      <c r="A1158" s="3">
        <v>1157</v>
      </c>
      <c r="B1158" s="3" t="s">
        <v>10118</v>
      </c>
      <c r="C1158" s="3" t="s">
        <v>10119</v>
      </c>
      <c r="D1158" s="3" t="s">
        <v>1823</v>
      </c>
      <c r="E1158" s="30">
        <v>0.5</v>
      </c>
      <c r="F1158" s="36" t="s">
        <v>10109</v>
      </c>
      <c r="G1158" s="36" t="s">
        <v>2118</v>
      </c>
      <c r="H1158" s="36" t="s">
        <v>5391</v>
      </c>
      <c r="I1158" s="36" t="s">
        <v>49</v>
      </c>
      <c r="J1158" s="30">
        <v>13.478</v>
      </c>
    </row>
    <row r="1159" spans="1:10" s="4" customFormat="1" x14ac:dyDescent="0.3">
      <c r="A1159" s="3">
        <v>1158</v>
      </c>
      <c r="B1159" s="3" t="s">
        <v>10118</v>
      </c>
      <c r="C1159" s="3" t="s">
        <v>10119</v>
      </c>
      <c r="D1159" s="3" t="s">
        <v>1823</v>
      </c>
      <c r="E1159" s="30">
        <v>1.1499999999999999</v>
      </c>
      <c r="F1159" s="36" t="s">
        <v>10109</v>
      </c>
      <c r="G1159" s="36" t="s">
        <v>2118</v>
      </c>
      <c r="H1159" s="36" t="s">
        <v>5391</v>
      </c>
      <c r="I1159" s="36" t="s">
        <v>49</v>
      </c>
      <c r="J1159" s="30">
        <v>3.3694999999999999</v>
      </c>
    </row>
    <row r="1160" spans="1:10" s="4" customFormat="1" x14ac:dyDescent="0.3">
      <c r="A1160" s="3">
        <v>1159</v>
      </c>
      <c r="B1160" s="3" t="s">
        <v>10118</v>
      </c>
      <c r="C1160" s="3" t="s">
        <v>10119</v>
      </c>
      <c r="D1160" s="3" t="s">
        <v>1823</v>
      </c>
      <c r="E1160" s="30">
        <v>10.56</v>
      </c>
      <c r="F1160" s="36" t="s">
        <v>10109</v>
      </c>
      <c r="G1160" s="36" t="s">
        <v>2118</v>
      </c>
      <c r="H1160" s="36" t="s">
        <v>5391</v>
      </c>
      <c r="I1160" s="36" t="s">
        <v>49</v>
      </c>
      <c r="J1160" s="30">
        <v>30.940799999999999</v>
      </c>
    </row>
    <row r="1161" spans="1:10" s="4" customFormat="1" x14ac:dyDescent="0.3">
      <c r="A1161" s="3">
        <v>1160</v>
      </c>
      <c r="B1161" s="3" t="s">
        <v>10118</v>
      </c>
      <c r="C1161" s="3" t="s">
        <v>10119</v>
      </c>
      <c r="D1161" s="3" t="s">
        <v>1823</v>
      </c>
      <c r="E1161" s="30">
        <v>37.200000000000003</v>
      </c>
      <c r="F1161" s="36" t="s">
        <v>10109</v>
      </c>
      <c r="G1161" s="36" t="s">
        <v>2118</v>
      </c>
      <c r="H1161" s="36" t="s">
        <v>5391</v>
      </c>
      <c r="I1161" s="36" t="s">
        <v>49</v>
      </c>
      <c r="J1161" s="30">
        <v>108.996</v>
      </c>
    </row>
    <row r="1162" spans="1:10" s="4" customFormat="1" x14ac:dyDescent="0.3">
      <c r="A1162" s="3">
        <v>1161</v>
      </c>
      <c r="B1162" s="3" t="s">
        <v>10118</v>
      </c>
      <c r="C1162" s="3" t="s">
        <v>10119</v>
      </c>
      <c r="D1162" s="3" t="s">
        <v>1823</v>
      </c>
      <c r="E1162" s="30">
        <v>48.691000000000003</v>
      </c>
      <c r="F1162" s="36" t="s">
        <v>10109</v>
      </c>
      <c r="G1162" s="36" t="s">
        <v>2118</v>
      </c>
      <c r="H1162" s="36" t="s">
        <v>5391</v>
      </c>
      <c r="I1162" s="36" t="s">
        <v>49</v>
      </c>
      <c r="J1162" s="30">
        <v>142.66462999999999</v>
      </c>
    </row>
    <row r="1163" spans="1:10" s="4" customFormat="1" x14ac:dyDescent="0.3">
      <c r="A1163" s="3">
        <v>1162</v>
      </c>
      <c r="B1163" s="3" t="s">
        <v>10118</v>
      </c>
      <c r="C1163" s="3" t="s">
        <v>10119</v>
      </c>
      <c r="D1163" s="3" t="s">
        <v>1823</v>
      </c>
      <c r="E1163" s="30">
        <v>173.4</v>
      </c>
      <c r="F1163" s="36" t="s">
        <v>10109</v>
      </c>
      <c r="G1163" s="36" t="s">
        <v>2118</v>
      </c>
      <c r="H1163" s="36" t="s">
        <v>5391</v>
      </c>
      <c r="I1163" s="36" t="s">
        <v>49</v>
      </c>
      <c r="J1163" s="30">
        <v>508.06200000000001</v>
      </c>
    </row>
    <row r="1164" spans="1:10" s="4" customFormat="1" x14ac:dyDescent="0.3">
      <c r="A1164" s="3">
        <v>1163</v>
      </c>
      <c r="B1164" s="3" t="s">
        <v>10118</v>
      </c>
      <c r="C1164" s="3" t="s">
        <v>10119</v>
      </c>
      <c r="D1164" s="3" t="s">
        <v>1823</v>
      </c>
      <c r="E1164" s="30">
        <v>187.35</v>
      </c>
      <c r="F1164" s="36" t="s">
        <v>10109</v>
      </c>
      <c r="G1164" s="36" t="s">
        <v>2118</v>
      </c>
      <c r="H1164" s="36" t="s">
        <v>5391</v>
      </c>
      <c r="I1164" s="36" t="s">
        <v>49</v>
      </c>
      <c r="J1164" s="30">
        <v>548.93550000000005</v>
      </c>
    </row>
    <row r="1165" spans="1:10" s="4" customFormat="1" x14ac:dyDescent="0.3">
      <c r="A1165" s="3">
        <v>1164</v>
      </c>
      <c r="B1165" s="3" t="s">
        <v>10118</v>
      </c>
      <c r="C1165" s="3" t="s">
        <v>10119</v>
      </c>
      <c r="D1165" s="3" t="s">
        <v>1823</v>
      </c>
      <c r="E1165" s="30">
        <v>235.73500000000001</v>
      </c>
      <c r="F1165" s="36" t="s">
        <v>10109</v>
      </c>
      <c r="G1165" s="36" t="s">
        <v>2118</v>
      </c>
      <c r="H1165" s="36" t="s">
        <v>5391</v>
      </c>
      <c r="I1165" s="36" t="s">
        <v>49</v>
      </c>
      <c r="J1165" s="30">
        <v>690.70354999999995</v>
      </c>
    </row>
    <row r="1166" spans="1:10" s="4" customFormat="1" x14ac:dyDescent="0.3">
      <c r="A1166" s="3">
        <v>1165</v>
      </c>
      <c r="B1166" s="3" t="s">
        <v>10118</v>
      </c>
      <c r="C1166" s="3" t="s">
        <v>10119</v>
      </c>
      <c r="D1166" s="3" t="s">
        <v>1823</v>
      </c>
      <c r="E1166" s="30">
        <v>772.1</v>
      </c>
      <c r="F1166" s="36" t="s">
        <v>10109</v>
      </c>
      <c r="G1166" s="36" t="s">
        <v>2118</v>
      </c>
      <c r="H1166" s="36" t="s">
        <v>5391</v>
      </c>
      <c r="I1166" s="36" t="s">
        <v>49</v>
      </c>
      <c r="J1166" s="30">
        <v>2262.2530000000002</v>
      </c>
    </row>
    <row r="1167" spans="1:10" s="4" customFormat="1" x14ac:dyDescent="0.3">
      <c r="A1167" s="3">
        <v>1166</v>
      </c>
      <c r="B1167" s="3" t="s">
        <v>10120</v>
      </c>
      <c r="C1167" s="3" t="s">
        <v>10121</v>
      </c>
      <c r="D1167" s="3" t="s">
        <v>1823</v>
      </c>
      <c r="E1167" s="30">
        <v>85.372</v>
      </c>
      <c r="F1167" s="36" t="s">
        <v>10109</v>
      </c>
      <c r="G1167" s="36" t="s">
        <v>2118</v>
      </c>
      <c r="H1167" s="36" t="s">
        <v>5391</v>
      </c>
      <c r="I1167" s="36" t="s">
        <v>49</v>
      </c>
      <c r="J1167" s="30">
        <v>250.13996</v>
      </c>
    </row>
    <row r="1168" spans="1:10" s="4" customFormat="1" x14ac:dyDescent="0.3">
      <c r="A1168" s="3">
        <v>1167</v>
      </c>
      <c r="B1168" s="3" t="s">
        <v>10120</v>
      </c>
      <c r="C1168" s="3" t="s">
        <v>10121</v>
      </c>
      <c r="D1168" s="3" t="s">
        <v>1823</v>
      </c>
      <c r="E1168" s="30">
        <v>22.72</v>
      </c>
      <c r="F1168" s="36" t="s">
        <v>10109</v>
      </c>
      <c r="G1168" s="36" t="s">
        <v>2118</v>
      </c>
      <c r="H1168" s="36" t="s">
        <v>5391</v>
      </c>
      <c r="I1168" s="36" t="s">
        <v>49</v>
      </c>
      <c r="J1168" s="30">
        <v>66.569599999999994</v>
      </c>
    </row>
    <row r="1169" spans="1:10" s="4" customFormat="1" x14ac:dyDescent="0.3">
      <c r="A1169" s="3">
        <v>1168</v>
      </c>
      <c r="B1169" s="3" t="s">
        <v>10120</v>
      </c>
      <c r="C1169" s="3" t="s">
        <v>10121</v>
      </c>
      <c r="D1169" s="3" t="s">
        <v>1823</v>
      </c>
      <c r="E1169" s="30">
        <v>12.81</v>
      </c>
      <c r="F1169" s="36" t="s">
        <v>10109</v>
      </c>
      <c r="G1169" s="36" t="s">
        <v>2118</v>
      </c>
      <c r="H1169" s="36" t="s">
        <v>5391</v>
      </c>
      <c r="I1169" s="36" t="s">
        <v>49</v>
      </c>
      <c r="J1169" s="30">
        <v>37.533299999999997</v>
      </c>
    </row>
    <row r="1170" spans="1:10" s="4" customFormat="1" x14ac:dyDescent="0.3">
      <c r="A1170" s="3">
        <v>1169</v>
      </c>
      <c r="B1170" s="3" t="s">
        <v>10120</v>
      </c>
      <c r="C1170" s="3" t="s">
        <v>10121</v>
      </c>
      <c r="D1170" s="3" t="s">
        <v>1823</v>
      </c>
      <c r="E1170" s="30">
        <v>9.89</v>
      </c>
      <c r="F1170" s="36" t="s">
        <v>10109</v>
      </c>
      <c r="G1170" s="36" t="s">
        <v>2118</v>
      </c>
      <c r="H1170" s="36" t="s">
        <v>5391</v>
      </c>
      <c r="I1170" s="36" t="s">
        <v>49</v>
      </c>
      <c r="J1170" s="30">
        <v>28.977699999999999</v>
      </c>
    </row>
    <row r="1171" spans="1:10" s="4" customFormat="1" x14ac:dyDescent="0.3">
      <c r="A1171" s="3">
        <v>1170</v>
      </c>
      <c r="B1171" s="3" t="s">
        <v>10120</v>
      </c>
      <c r="C1171" s="3" t="s">
        <v>10121</v>
      </c>
      <c r="D1171" s="3" t="s">
        <v>1823</v>
      </c>
      <c r="E1171" s="30">
        <v>53.44</v>
      </c>
      <c r="F1171" s="36" t="s">
        <v>10109</v>
      </c>
      <c r="G1171" s="36" t="s">
        <v>2118</v>
      </c>
      <c r="H1171" s="36" t="s">
        <v>5391</v>
      </c>
      <c r="I1171" s="36" t="s">
        <v>49</v>
      </c>
      <c r="J1171" s="30">
        <v>156.57919999999999</v>
      </c>
    </row>
    <row r="1172" spans="1:10" s="4" customFormat="1" x14ac:dyDescent="0.3">
      <c r="A1172" s="3">
        <v>1171</v>
      </c>
      <c r="B1172" s="3" t="s">
        <v>10120</v>
      </c>
      <c r="C1172" s="3" t="s">
        <v>10121</v>
      </c>
      <c r="D1172" s="3" t="s">
        <v>1823</v>
      </c>
      <c r="E1172" s="30">
        <v>61.6</v>
      </c>
      <c r="F1172" s="36" t="s">
        <v>10109</v>
      </c>
      <c r="G1172" s="36" t="s">
        <v>2118</v>
      </c>
      <c r="H1172" s="36" t="s">
        <v>5391</v>
      </c>
      <c r="I1172" s="36" t="s">
        <v>49</v>
      </c>
      <c r="J1172" s="30">
        <v>180.488</v>
      </c>
    </row>
    <row r="1173" spans="1:10" s="4" customFormat="1" x14ac:dyDescent="0.3">
      <c r="A1173" s="3">
        <v>1172</v>
      </c>
      <c r="B1173" s="3" t="s">
        <v>10122</v>
      </c>
      <c r="C1173" s="3" t="s">
        <v>10123</v>
      </c>
      <c r="D1173" s="3" t="s">
        <v>1823</v>
      </c>
      <c r="E1173" s="30">
        <v>21.928999999999998</v>
      </c>
      <c r="F1173" s="36" t="s">
        <v>10124</v>
      </c>
      <c r="G1173" s="36" t="s">
        <v>10125</v>
      </c>
      <c r="H1173" s="36" t="s">
        <v>20</v>
      </c>
      <c r="I1173" s="36" t="s">
        <v>49</v>
      </c>
      <c r="J1173" s="30">
        <v>64.25197</v>
      </c>
    </row>
    <row r="1174" spans="1:10" s="4" customFormat="1" ht="20.399999999999999" x14ac:dyDescent="0.3">
      <c r="A1174" s="3">
        <v>1173</v>
      </c>
      <c r="B1174" s="3" t="s">
        <v>10126</v>
      </c>
      <c r="C1174" s="3" t="s">
        <v>10127</v>
      </c>
      <c r="D1174" s="3" t="s">
        <v>1823</v>
      </c>
      <c r="E1174" s="30">
        <v>4.46</v>
      </c>
      <c r="F1174" s="36" t="s">
        <v>10128</v>
      </c>
      <c r="G1174" s="36" t="s">
        <v>10129</v>
      </c>
      <c r="H1174" s="36" t="s">
        <v>20</v>
      </c>
      <c r="I1174" s="36" t="s">
        <v>49</v>
      </c>
      <c r="J1174" s="30">
        <v>13.201599999999999</v>
      </c>
    </row>
    <row r="1175" spans="1:10" s="4" customFormat="1" ht="20.399999999999999" x14ac:dyDescent="0.3">
      <c r="A1175" s="3">
        <v>1174</v>
      </c>
      <c r="B1175" s="3" t="s">
        <v>10130</v>
      </c>
      <c r="C1175" s="3" t="s">
        <v>10131</v>
      </c>
      <c r="D1175" s="3" t="s">
        <v>1823</v>
      </c>
      <c r="E1175" s="30">
        <v>36</v>
      </c>
      <c r="F1175" s="36" t="s">
        <v>10132</v>
      </c>
      <c r="G1175" s="36" t="s">
        <v>9871</v>
      </c>
      <c r="H1175" s="36" t="s">
        <v>20</v>
      </c>
      <c r="I1175" s="36" t="s">
        <v>49</v>
      </c>
      <c r="J1175" s="30">
        <v>116.64</v>
      </c>
    </row>
    <row r="1176" spans="1:10" s="4" customFormat="1" x14ac:dyDescent="0.3">
      <c r="A1176" s="3">
        <v>1175</v>
      </c>
      <c r="B1176" s="3" t="s">
        <v>10133</v>
      </c>
      <c r="C1176" s="3" t="s">
        <v>10134</v>
      </c>
      <c r="D1176" s="3" t="s">
        <v>1823</v>
      </c>
      <c r="E1176" s="30">
        <v>12.56</v>
      </c>
      <c r="F1176" s="36" t="s">
        <v>10135</v>
      </c>
      <c r="G1176" s="36" t="s">
        <v>343</v>
      </c>
      <c r="H1176" s="36" t="s">
        <v>5391</v>
      </c>
      <c r="I1176" s="36" t="s">
        <v>49</v>
      </c>
      <c r="J1176" s="30">
        <v>40.694400000000002</v>
      </c>
    </row>
    <row r="1177" spans="1:10" s="4" customFormat="1" x14ac:dyDescent="0.3">
      <c r="A1177" s="3">
        <v>1176</v>
      </c>
      <c r="B1177" s="3" t="s">
        <v>10136</v>
      </c>
      <c r="C1177" s="3" t="s">
        <v>10137</v>
      </c>
      <c r="D1177" s="3" t="s">
        <v>1823</v>
      </c>
      <c r="E1177" s="30">
        <v>110.777</v>
      </c>
      <c r="F1177" s="36" t="s">
        <v>10135</v>
      </c>
      <c r="G1177" s="36" t="s">
        <v>66</v>
      </c>
      <c r="H1177" s="36" t="s">
        <v>5391</v>
      </c>
      <c r="I1177" s="36" t="s">
        <v>49</v>
      </c>
      <c r="J1177" s="30">
        <v>721.79747999999995</v>
      </c>
    </row>
    <row r="1178" spans="1:10" s="4" customFormat="1" x14ac:dyDescent="0.3">
      <c r="A1178" s="3">
        <v>1177</v>
      </c>
      <c r="B1178" s="3" t="s">
        <v>10138</v>
      </c>
      <c r="C1178" s="3" t="s">
        <v>10139</v>
      </c>
      <c r="D1178" s="3" t="s">
        <v>1823</v>
      </c>
      <c r="E1178" s="30">
        <v>145.04</v>
      </c>
      <c r="F1178" s="36" t="s">
        <v>10135</v>
      </c>
      <c r="G1178" s="36" t="s">
        <v>66</v>
      </c>
      <c r="H1178" s="36" t="s">
        <v>5391</v>
      </c>
      <c r="I1178" s="36" t="s">
        <v>49</v>
      </c>
      <c r="J1178" s="30">
        <v>469.92959999999999</v>
      </c>
    </row>
    <row r="1179" spans="1:10" s="4" customFormat="1" x14ac:dyDescent="0.3">
      <c r="A1179" s="3">
        <v>1178</v>
      </c>
      <c r="B1179" s="3" t="s">
        <v>10138</v>
      </c>
      <c r="C1179" s="3" t="s">
        <v>10139</v>
      </c>
      <c r="D1179" s="3" t="s">
        <v>1823</v>
      </c>
      <c r="E1179" s="30">
        <v>5.63</v>
      </c>
      <c r="F1179" s="36" t="s">
        <v>10135</v>
      </c>
      <c r="G1179" s="36" t="s">
        <v>66</v>
      </c>
      <c r="H1179" s="36" t="s">
        <v>5391</v>
      </c>
      <c r="I1179" s="36" t="s">
        <v>49</v>
      </c>
      <c r="J1179" s="30">
        <v>19.051200000000001</v>
      </c>
    </row>
    <row r="1180" spans="1:10" s="4" customFormat="1" x14ac:dyDescent="0.3">
      <c r="A1180" s="3">
        <v>1179</v>
      </c>
      <c r="B1180" s="3" t="s">
        <v>10138</v>
      </c>
      <c r="C1180" s="3" t="s">
        <v>10139</v>
      </c>
      <c r="D1180" s="3" t="s">
        <v>1823</v>
      </c>
      <c r="E1180" s="30">
        <v>6.07</v>
      </c>
      <c r="F1180" s="36" t="s">
        <v>10135</v>
      </c>
      <c r="G1180" s="36" t="s">
        <v>66</v>
      </c>
      <c r="H1180" s="36" t="s">
        <v>5391</v>
      </c>
      <c r="I1180" s="36" t="s">
        <v>49</v>
      </c>
      <c r="J1180" s="30">
        <v>19.666799999999999</v>
      </c>
    </row>
    <row r="1181" spans="1:10" s="4" customFormat="1" x14ac:dyDescent="0.3">
      <c r="A1181" s="3">
        <v>1180</v>
      </c>
      <c r="B1181" s="3" t="s">
        <v>10140</v>
      </c>
      <c r="C1181" s="3" t="s">
        <v>10141</v>
      </c>
      <c r="D1181" s="3" t="s">
        <v>1823</v>
      </c>
      <c r="E1181" s="30">
        <v>548.98299999999995</v>
      </c>
      <c r="F1181" s="36" t="s">
        <v>10135</v>
      </c>
      <c r="G1181" s="36" t="s">
        <v>70</v>
      </c>
      <c r="H1181" s="36" t="s">
        <v>5391</v>
      </c>
      <c r="I1181" s="36" t="s">
        <v>49</v>
      </c>
      <c r="J1181" s="30">
        <v>1782.72252</v>
      </c>
    </row>
    <row r="1182" spans="1:10" s="4" customFormat="1" x14ac:dyDescent="0.3">
      <c r="A1182" s="3">
        <v>1181</v>
      </c>
      <c r="B1182" s="3" t="s">
        <v>10142</v>
      </c>
      <c r="C1182" s="3" t="s">
        <v>10143</v>
      </c>
      <c r="D1182" s="3" t="s">
        <v>1823</v>
      </c>
      <c r="E1182" s="30">
        <v>0.28000000000000003</v>
      </c>
      <c r="F1182" s="36" t="s">
        <v>10135</v>
      </c>
      <c r="G1182" s="36" t="s">
        <v>70</v>
      </c>
      <c r="H1182" s="36" t="s">
        <v>5391</v>
      </c>
      <c r="I1182" s="36" t="s">
        <v>49</v>
      </c>
      <c r="J1182" s="30">
        <v>0.90720000000000001</v>
      </c>
    </row>
    <row r="1183" spans="1:10" s="4" customFormat="1" x14ac:dyDescent="0.3">
      <c r="A1183" s="3">
        <v>1182</v>
      </c>
      <c r="B1183" s="3" t="s">
        <v>10144</v>
      </c>
      <c r="C1183" s="3" t="s">
        <v>10145</v>
      </c>
      <c r="D1183" s="3" t="s">
        <v>1823</v>
      </c>
      <c r="E1183" s="30">
        <v>5.65</v>
      </c>
      <c r="F1183" s="36" t="s">
        <v>10135</v>
      </c>
      <c r="G1183" s="36" t="s">
        <v>2118</v>
      </c>
      <c r="H1183" s="36" t="s">
        <v>5391</v>
      </c>
      <c r="I1183" s="36" t="s">
        <v>49</v>
      </c>
      <c r="J1183" s="30">
        <v>18.306000000000001</v>
      </c>
    </row>
    <row r="1184" spans="1:10" s="4" customFormat="1" x14ac:dyDescent="0.3">
      <c r="A1184" s="3">
        <v>1183</v>
      </c>
      <c r="B1184" s="3" t="s">
        <v>10144</v>
      </c>
      <c r="C1184" s="3" t="s">
        <v>10145</v>
      </c>
      <c r="D1184" s="3" t="s">
        <v>1823</v>
      </c>
      <c r="E1184" s="30">
        <v>65</v>
      </c>
      <c r="F1184" s="36" t="s">
        <v>10135</v>
      </c>
      <c r="G1184" s="36" t="s">
        <v>2118</v>
      </c>
      <c r="H1184" s="36" t="s">
        <v>5391</v>
      </c>
      <c r="I1184" s="36" t="s">
        <v>49</v>
      </c>
      <c r="J1184" s="30">
        <v>210.6</v>
      </c>
    </row>
    <row r="1185" spans="1:10" s="4" customFormat="1" x14ac:dyDescent="0.3">
      <c r="A1185" s="3">
        <v>1184</v>
      </c>
      <c r="B1185" s="3" t="s">
        <v>10144</v>
      </c>
      <c r="C1185" s="3" t="s">
        <v>10145</v>
      </c>
      <c r="D1185" s="3" t="s">
        <v>1823</v>
      </c>
      <c r="E1185" s="30">
        <v>7.6</v>
      </c>
      <c r="F1185" s="36" t="s">
        <v>10135</v>
      </c>
      <c r="G1185" s="36" t="s">
        <v>2118</v>
      </c>
      <c r="H1185" s="36" t="s">
        <v>5391</v>
      </c>
      <c r="I1185" s="36" t="s">
        <v>49</v>
      </c>
      <c r="J1185" s="30">
        <v>24.623999999999999</v>
      </c>
    </row>
    <row r="1186" spans="1:10" s="4" customFormat="1" x14ac:dyDescent="0.3">
      <c r="A1186" s="3">
        <v>1185</v>
      </c>
      <c r="B1186" s="3" t="s">
        <v>10144</v>
      </c>
      <c r="C1186" s="3" t="s">
        <v>10145</v>
      </c>
      <c r="D1186" s="3" t="s">
        <v>1823</v>
      </c>
      <c r="E1186" s="30">
        <v>3.84</v>
      </c>
      <c r="F1186" s="36" t="s">
        <v>10135</v>
      </c>
      <c r="G1186" s="36" t="s">
        <v>2118</v>
      </c>
      <c r="H1186" s="36" t="s">
        <v>5391</v>
      </c>
      <c r="I1186" s="36" t="s">
        <v>49</v>
      </c>
      <c r="J1186" s="30">
        <v>12.441599999999999</v>
      </c>
    </row>
    <row r="1187" spans="1:10" s="4" customFormat="1" x14ac:dyDescent="0.3">
      <c r="A1187" s="3">
        <v>1186</v>
      </c>
      <c r="B1187" s="3" t="s">
        <v>10144</v>
      </c>
      <c r="C1187" s="3" t="s">
        <v>10145</v>
      </c>
      <c r="D1187" s="3" t="s">
        <v>1823</v>
      </c>
      <c r="E1187" s="30">
        <v>0.83</v>
      </c>
      <c r="F1187" s="36" t="s">
        <v>10135</v>
      </c>
      <c r="G1187" s="36" t="s">
        <v>2118</v>
      </c>
      <c r="H1187" s="36" t="s">
        <v>5391</v>
      </c>
      <c r="I1187" s="36" t="s">
        <v>49</v>
      </c>
      <c r="J1187" s="30">
        <v>2.6892</v>
      </c>
    </row>
    <row r="1188" spans="1:10" s="4" customFormat="1" x14ac:dyDescent="0.3">
      <c r="A1188" s="3">
        <v>1187</v>
      </c>
      <c r="B1188" s="3" t="s">
        <v>10146</v>
      </c>
      <c r="C1188" s="3" t="s">
        <v>10147</v>
      </c>
      <c r="D1188" s="3" t="s">
        <v>1823</v>
      </c>
      <c r="E1188" s="30">
        <v>11.4</v>
      </c>
      <c r="F1188" s="36" t="s">
        <v>10135</v>
      </c>
      <c r="G1188" s="36" t="s">
        <v>2167</v>
      </c>
      <c r="H1188" s="36" t="s">
        <v>5391</v>
      </c>
      <c r="I1188" s="36" t="s">
        <v>49</v>
      </c>
      <c r="J1188" s="30">
        <v>36.936</v>
      </c>
    </row>
    <row r="1189" spans="1:10" s="4" customFormat="1" x14ac:dyDescent="0.3">
      <c r="A1189" s="3">
        <v>1188</v>
      </c>
      <c r="B1189" s="3" t="s">
        <v>10148</v>
      </c>
      <c r="C1189" s="3" t="s">
        <v>10149</v>
      </c>
      <c r="D1189" s="3" t="s">
        <v>1823</v>
      </c>
      <c r="E1189" s="30">
        <v>129.434</v>
      </c>
      <c r="F1189" s="36" t="s">
        <v>10135</v>
      </c>
      <c r="G1189" s="36" t="s">
        <v>2167</v>
      </c>
      <c r="H1189" s="36" t="s">
        <v>5391</v>
      </c>
      <c r="I1189" s="36" t="s">
        <v>49</v>
      </c>
      <c r="J1189" s="30">
        <v>419.36615999999998</v>
      </c>
    </row>
    <row r="1190" spans="1:10" s="4" customFormat="1" x14ac:dyDescent="0.3">
      <c r="A1190" s="3">
        <v>1189</v>
      </c>
      <c r="B1190" s="3" t="s">
        <v>10148</v>
      </c>
      <c r="C1190" s="3" t="s">
        <v>10149</v>
      </c>
      <c r="D1190" s="3" t="s">
        <v>1823</v>
      </c>
      <c r="E1190" s="30">
        <v>182</v>
      </c>
      <c r="F1190" s="36" t="s">
        <v>10135</v>
      </c>
      <c r="G1190" s="36" t="s">
        <v>2167</v>
      </c>
      <c r="H1190" s="36" t="s">
        <v>5391</v>
      </c>
      <c r="I1190" s="36" t="s">
        <v>49</v>
      </c>
      <c r="J1190" s="30">
        <v>589.67999999999995</v>
      </c>
    </row>
    <row r="1191" spans="1:10" s="4" customFormat="1" x14ac:dyDescent="0.3">
      <c r="A1191" s="3">
        <v>1190</v>
      </c>
      <c r="B1191" s="3" t="s">
        <v>10148</v>
      </c>
      <c r="C1191" s="3" t="s">
        <v>10149</v>
      </c>
      <c r="D1191" s="3" t="s">
        <v>1823</v>
      </c>
      <c r="E1191" s="30">
        <v>278.93</v>
      </c>
      <c r="F1191" s="36" t="s">
        <v>10135</v>
      </c>
      <c r="G1191" s="36" t="s">
        <v>2167</v>
      </c>
      <c r="H1191" s="36" t="s">
        <v>5391</v>
      </c>
      <c r="I1191" s="36" t="s">
        <v>49</v>
      </c>
      <c r="J1191" s="30">
        <v>903.73320000000001</v>
      </c>
    </row>
    <row r="1192" spans="1:10" s="4" customFormat="1" x14ac:dyDescent="0.3">
      <c r="A1192" s="3">
        <v>1191</v>
      </c>
      <c r="B1192" s="3" t="s">
        <v>10150</v>
      </c>
      <c r="C1192" s="3" t="s">
        <v>10151</v>
      </c>
      <c r="D1192" s="3" t="s">
        <v>1823</v>
      </c>
      <c r="E1192" s="30">
        <v>5.18</v>
      </c>
      <c r="F1192" s="36" t="s">
        <v>10152</v>
      </c>
      <c r="G1192" s="36" t="s">
        <v>4398</v>
      </c>
      <c r="H1192" s="36" t="s">
        <v>20</v>
      </c>
      <c r="I1192" s="36" t="s">
        <v>49</v>
      </c>
      <c r="J1192" s="30">
        <v>18.337199999999999</v>
      </c>
    </row>
    <row r="1193" spans="1:10" s="4" customFormat="1" x14ac:dyDescent="0.3">
      <c r="A1193" s="3">
        <v>1192</v>
      </c>
      <c r="B1193" s="3" t="s">
        <v>10153</v>
      </c>
      <c r="C1193" s="3" t="s">
        <v>10154</v>
      </c>
      <c r="D1193" s="3" t="s">
        <v>1823</v>
      </c>
      <c r="E1193" s="30">
        <v>136</v>
      </c>
      <c r="F1193" s="36" t="s">
        <v>10152</v>
      </c>
      <c r="G1193" s="36" t="s">
        <v>343</v>
      </c>
      <c r="H1193" s="36" t="s">
        <v>5391</v>
      </c>
      <c r="I1193" s="36" t="s">
        <v>49</v>
      </c>
      <c r="J1193" s="30">
        <v>481.44</v>
      </c>
    </row>
    <row r="1194" spans="1:10" s="4" customFormat="1" x14ac:dyDescent="0.3">
      <c r="A1194" s="3">
        <v>1193</v>
      </c>
      <c r="B1194" s="3" t="s">
        <v>10155</v>
      </c>
      <c r="C1194" s="3" t="s">
        <v>10156</v>
      </c>
      <c r="D1194" s="3" t="s">
        <v>1823</v>
      </c>
      <c r="E1194" s="30">
        <v>25.62</v>
      </c>
      <c r="F1194" s="36" t="s">
        <v>10152</v>
      </c>
      <c r="G1194" s="36" t="s">
        <v>70</v>
      </c>
      <c r="H1194" s="36" t="s">
        <v>5391</v>
      </c>
      <c r="I1194" s="36" t="s">
        <v>49</v>
      </c>
      <c r="J1194" s="30">
        <v>100.89</v>
      </c>
    </row>
    <row r="1195" spans="1:10" s="4" customFormat="1" x14ac:dyDescent="0.3">
      <c r="A1195" s="3">
        <v>1194</v>
      </c>
      <c r="B1195" s="3" t="s">
        <v>10157</v>
      </c>
      <c r="C1195" s="3" t="s">
        <v>10158</v>
      </c>
      <c r="D1195" s="3" t="s">
        <v>1823</v>
      </c>
      <c r="E1195" s="30">
        <v>90.442999999999998</v>
      </c>
      <c r="F1195" s="36" t="s">
        <v>10152</v>
      </c>
      <c r="G1195" s="36" t="s">
        <v>2118</v>
      </c>
      <c r="H1195" s="36" t="s">
        <v>5391</v>
      </c>
      <c r="I1195" s="36" t="s">
        <v>49</v>
      </c>
      <c r="J1195" s="30">
        <v>321.05322000000001</v>
      </c>
    </row>
    <row r="1196" spans="1:10" s="4" customFormat="1" x14ac:dyDescent="0.3">
      <c r="A1196" s="3">
        <v>1195</v>
      </c>
      <c r="B1196" s="3" t="s">
        <v>10159</v>
      </c>
      <c r="C1196" s="3" t="s">
        <v>10160</v>
      </c>
      <c r="D1196" s="3" t="s">
        <v>1823</v>
      </c>
      <c r="E1196" s="30">
        <v>4.24</v>
      </c>
      <c r="F1196" s="36" t="s">
        <v>10152</v>
      </c>
      <c r="G1196" s="36" t="s">
        <v>2118</v>
      </c>
      <c r="H1196" s="36" t="s">
        <v>5391</v>
      </c>
      <c r="I1196" s="36" t="s">
        <v>49</v>
      </c>
      <c r="J1196" s="30">
        <v>15.009600000000001</v>
      </c>
    </row>
    <row r="1197" spans="1:10" s="4" customFormat="1" x14ac:dyDescent="0.3">
      <c r="A1197" s="3">
        <v>1196</v>
      </c>
      <c r="B1197" s="3" t="s">
        <v>10159</v>
      </c>
      <c r="C1197" s="3" t="s">
        <v>10160</v>
      </c>
      <c r="D1197" s="3" t="s">
        <v>1823</v>
      </c>
      <c r="E1197" s="30">
        <v>37.78</v>
      </c>
      <c r="F1197" s="36" t="s">
        <v>10152</v>
      </c>
      <c r="G1197" s="36" t="s">
        <v>2118</v>
      </c>
      <c r="H1197" s="36" t="s">
        <v>5391</v>
      </c>
      <c r="I1197" s="36" t="s">
        <v>49</v>
      </c>
      <c r="J1197" s="30">
        <v>133.74119999999999</v>
      </c>
    </row>
    <row r="1198" spans="1:10" s="4" customFormat="1" x14ac:dyDescent="0.3">
      <c r="A1198" s="3">
        <v>1197</v>
      </c>
      <c r="B1198" s="3" t="s">
        <v>10161</v>
      </c>
      <c r="C1198" s="3" t="s">
        <v>10162</v>
      </c>
      <c r="D1198" s="3" t="s">
        <v>1823</v>
      </c>
      <c r="E1198" s="30">
        <v>183.63499999999999</v>
      </c>
      <c r="F1198" s="36" t="s">
        <v>10163</v>
      </c>
      <c r="G1198" s="36" t="s">
        <v>66</v>
      </c>
      <c r="H1198" s="36" t="s">
        <v>5391</v>
      </c>
      <c r="I1198" s="36" t="s">
        <v>49</v>
      </c>
      <c r="J1198" s="30">
        <v>650.06790000000001</v>
      </c>
    </row>
    <row r="1199" spans="1:10" s="4" customFormat="1" x14ac:dyDescent="0.3">
      <c r="A1199" s="3">
        <v>1198</v>
      </c>
      <c r="B1199" s="3" t="s">
        <v>10164</v>
      </c>
      <c r="C1199" s="3" t="s">
        <v>10165</v>
      </c>
      <c r="D1199" s="3" t="s">
        <v>1823</v>
      </c>
      <c r="E1199" s="30">
        <v>392</v>
      </c>
      <c r="F1199" s="36" t="s">
        <v>10166</v>
      </c>
      <c r="G1199" s="36" t="s">
        <v>10167</v>
      </c>
      <c r="H1199" s="36" t="s">
        <v>8677</v>
      </c>
      <c r="I1199" s="36" t="s">
        <v>49</v>
      </c>
      <c r="J1199" s="30">
        <v>1520.96</v>
      </c>
    </row>
    <row r="1200" spans="1:10" s="4" customFormat="1" x14ac:dyDescent="0.3">
      <c r="A1200" s="3">
        <v>1199</v>
      </c>
      <c r="B1200" s="3" t="s">
        <v>10164</v>
      </c>
      <c r="C1200" s="3" t="s">
        <v>10165</v>
      </c>
      <c r="D1200" s="3" t="s">
        <v>1823</v>
      </c>
      <c r="E1200" s="30">
        <v>12</v>
      </c>
      <c r="F1200" s="36" t="s">
        <v>10166</v>
      </c>
      <c r="G1200" s="36" t="s">
        <v>10167</v>
      </c>
      <c r="H1200" s="36" t="s">
        <v>8677</v>
      </c>
      <c r="I1200" s="36" t="s">
        <v>49</v>
      </c>
      <c r="J1200" s="30">
        <v>46.56</v>
      </c>
    </row>
    <row r="1201" spans="1:10" s="4" customFormat="1" x14ac:dyDescent="0.3">
      <c r="A1201" s="3">
        <v>1200</v>
      </c>
      <c r="B1201" s="3" t="s">
        <v>10168</v>
      </c>
      <c r="C1201" s="3" t="s">
        <v>10169</v>
      </c>
      <c r="D1201" s="3" t="s">
        <v>1823</v>
      </c>
      <c r="E1201" s="30">
        <v>177.34</v>
      </c>
      <c r="F1201" s="36" t="s">
        <v>10166</v>
      </c>
      <c r="G1201" s="36" t="s">
        <v>66</v>
      </c>
      <c r="H1201" s="36" t="s">
        <v>5391</v>
      </c>
      <c r="I1201" s="36" t="s">
        <v>49</v>
      </c>
      <c r="J1201" s="30">
        <v>688.07920000000001</v>
      </c>
    </row>
    <row r="1202" spans="1:10" s="4" customFormat="1" x14ac:dyDescent="0.3">
      <c r="A1202" s="3">
        <v>1201</v>
      </c>
      <c r="B1202" s="3" t="s">
        <v>10170</v>
      </c>
      <c r="C1202" s="3" t="s">
        <v>10171</v>
      </c>
      <c r="D1202" s="3" t="s">
        <v>1823</v>
      </c>
      <c r="E1202" s="30">
        <v>22.44</v>
      </c>
      <c r="F1202" s="36" t="s">
        <v>10166</v>
      </c>
      <c r="G1202" s="36" t="s">
        <v>2122</v>
      </c>
      <c r="H1202" s="36" t="s">
        <v>5391</v>
      </c>
      <c r="I1202" s="36" t="s">
        <v>49</v>
      </c>
      <c r="J1202" s="30">
        <v>87.0672</v>
      </c>
    </row>
    <row r="1203" spans="1:10" s="4" customFormat="1" x14ac:dyDescent="0.3">
      <c r="A1203" s="3">
        <v>1202</v>
      </c>
      <c r="B1203" s="3" t="s">
        <v>10172</v>
      </c>
      <c r="C1203" s="3" t="s">
        <v>10173</v>
      </c>
      <c r="D1203" s="3" t="s">
        <v>1823</v>
      </c>
      <c r="E1203" s="30">
        <v>13.65</v>
      </c>
      <c r="F1203" s="36" t="s">
        <v>10166</v>
      </c>
      <c r="G1203" s="36" t="s">
        <v>2237</v>
      </c>
      <c r="H1203" s="36" t="s">
        <v>5391</v>
      </c>
      <c r="I1203" s="36" t="s">
        <v>49</v>
      </c>
      <c r="J1203" s="30">
        <v>52.962000000000003</v>
      </c>
    </row>
    <row r="1204" spans="1:10" s="4" customFormat="1" x14ac:dyDescent="0.3">
      <c r="A1204" s="3">
        <v>1203</v>
      </c>
      <c r="B1204" s="3" t="s">
        <v>10174</v>
      </c>
      <c r="C1204" s="3" t="s">
        <v>10175</v>
      </c>
      <c r="D1204" s="3" t="s">
        <v>1823</v>
      </c>
      <c r="E1204" s="30">
        <v>466.32100000000003</v>
      </c>
      <c r="F1204" s="36" t="s">
        <v>10166</v>
      </c>
      <c r="G1204" s="36" t="s">
        <v>2118</v>
      </c>
      <c r="H1204" s="36" t="s">
        <v>5391</v>
      </c>
      <c r="I1204" s="36" t="s">
        <v>49</v>
      </c>
      <c r="J1204" s="30">
        <v>1809.32548</v>
      </c>
    </row>
    <row r="1205" spans="1:10" s="4" customFormat="1" x14ac:dyDescent="0.3">
      <c r="A1205" s="3">
        <v>1204</v>
      </c>
      <c r="B1205" s="3" t="s">
        <v>10176</v>
      </c>
      <c r="C1205" s="3" t="s">
        <v>10177</v>
      </c>
      <c r="D1205" s="3" t="s">
        <v>1823</v>
      </c>
      <c r="E1205" s="30">
        <v>4.33</v>
      </c>
      <c r="F1205" s="36" t="s">
        <v>10166</v>
      </c>
      <c r="G1205" s="36" t="s">
        <v>2118</v>
      </c>
      <c r="H1205" s="36" t="s">
        <v>5391</v>
      </c>
      <c r="I1205" s="36" t="s">
        <v>49</v>
      </c>
      <c r="J1205" s="30">
        <v>16.8004</v>
      </c>
    </row>
    <row r="1206" spans="1:10" s="4" customFormat="1" x14ac:dyDescent="0.3">
      <c r="A1206" s="3">
        <v>1205</v>
      </c>
      <c r="B1206" s="3" t="s">
        <v>10176</v>
      </c>
      <c r="C1206" s="3" t="s">
        <v>10177</v>
      </c>
      <c r="D1206" s="3" t="s">
        <v>1823</v>
      </c>
      <c r="E1206" s="30">
        <v>12.19</v>
      </c>
      <c r="F1206" s="36" t="s">
        <v>10166</v>
      </c>
      <c r="G1206" s="36" t="s">
        <v>2118</v>
      </c>
      <c r="H1206" s="36" t="s">
        <v>5391</v>
      </c>
      <c r="I1206" s="36" t="s">
        <v>49</v>
      </c>
      <c r="J1206" s="30">
        <v>47.297199999999997</v>
      </c>
    </row>
    <row r="1207" spans="1:10" s="4" customFormat="1" x14ac:dyDescent="0.3">
      <c r="A1207" s="3">
        <v>1206</v>
      </c>
      <c r="B1207" s="3" t="s">
        <v>10176</v>
      </c>
      <c r="C1207" s="3" t="s">
        <v>10177</v>
      </c>
      <c r="D1207" s="3" t="s">
        <v>1823</v>
      </c>
      <c r="E1207" s="30">
        <v>2.6349999999999998</v>
      </c>
      <c r="F1207" s="36" t="s">
        <v>10166</v>
      </c>
      <c r="G1207" s="36" t="s">
        <v>2118</v>
      </c>
      <c r="H1207" s="36" t="s">
        <v>5391</v>
      </c>
      <c r="I1207" s="36" t="s">
        <v>49</v>
      </c>
      <c r="J1207" s="30">
        <v>10.223800000000001</v>
      </c>
    </row>
    <row r="1208" spans="1:10" s="4" customFormat="1" x14ac:dyDescent="0.3">
      <c r="A1208" s="3">
        <v>1207</v>
      </c>
      <c r="B1208" s="3" t="s">
        <v>10176</v>
      </c>
      <c r="C1208" s="3" t="s">
        <v>10177</v>
      </c>
      <c r="D1208" s="3" t="s">
        <v>1823</v>
      </c>
      <c r="E1208" s="30">
        <v>14.669</v>
      </c>
      <c r="F1208" s="36" t="s">
        <v>10166</v>
      </c>
      <c r="G1208" s="36" t="s">
        <v>2118</v>
      </c>
      <c r="H1208" s="36" t="s">
        <v>5391</v>
      </c>
      <c r="I1208" s="36" t="s">
        <v>49</v>
      </c>
      <c r="J1208" s="30">
        <v>56.91572</v>
      </c>
    </row>
    <row r="1209" spans="1:10" s="4" customFormat="1" x14ac:dyDescent="0.3">
      <c r="A1209" s="3">
        <v>1208</v>
      </c>
      <c r="B1209" s="3" t="s">
        <v>10178</v>
      </c>
      <c r="C1209" s="3" t="s">
        <v>10179</v>
      </c>
      <c r="D1209" s="3" t="s">
        <v>1823</v>
      </c>
      <c r="E1209" s="30">
        <v>67.456000000000003</v>
      </c>
      <c r="F1209" s="36" t="s">
        <v>10166</v>
      </c>
      <c r="G1209" s="36" t="s">
        <v>2118</v>
      </c>
      <c r="H1209" s="36" t="s">
        <v>5391</v>
      </c>
      <c r="I1209" s="36" t="s">
        <v>8963</v>
      </c>
      <c r="J1209" s="30">
        <v>261.72928000000002</v>
      </c>
    </row>
    <row r="1210" spans="1:10" s="4" customFormat="1" x14ac:dyDescent="0.3">
      <c r="A1210" s="3">
        <v>1209</v>
      </c>
      <c r="B1210" s="3" t="s">
        <v>10180</v>
      </c>
      <c r="C1210" s="3" t="s">
        <v>10181</v>
      </c>
      <c r="D1210" s="3" t="s">
        <v>1823</v>
      </c>
      <c r="E1210" s="30">
        <v>64.900000000000006</v>
      </c>
      <c r="F1210" s="36" t="s">
        <v>10182</v>
      </c>
      <c r="G1210" s="36" t="s">
        <v>343</v>
      </c>
      <c r="H1210" s="36" t="s">
        <v>5391</v>
      </c>
      <c r="I1210" s="36" t="s">
        <v>49</v>
      </c>
      <c r="J1210" s="30">
        <v>276.47399999999999</v>
      </c>
    </row>
    <row r="1211" spans="1:10" s="4" customFormat="1" x14ac:dyDescent="0.3">
      <c r="A1211" s="3">
        <v>1210</v>
      </c>
      <c r="B1211" s="3" t="s">
        <v>10180</v>
      </c>
      <c r="C1211" s="3" t="s">
        <v>10181</v>
      </c>
      <c r="D1211" s="3" t="s">
        <v>1823</v>
      </c>
      <c r="E1211" s="30">
        <v>263.51</v>
      </c>
      <c r="F1211" s="36" t="s">
        <v>10182</v>
      </c>
      <c r="G1211" s="36" t="s">
        <v>343</v>
      </c>
      <c r="H1211" s="36" t="s">
        <v>5391</v>
      </c>
      <c r="I1211" s="36" t="s">
        <v>49</v>
      </c>
      <c r="J1211" s="30">
        <v>1122.5526</v>
      </c>
    </row>
    <row r="1212" spans="1:10" s="4" customFormat="1" x14ac:dyDescent="0.3">
      <c r="A1212" s="3">
        <v>1211</v>
      </c>
      <c r="B1212" s="3" t="s">
        <v>10183</v>
      </c>
      <c r="C1212" s="3" t="s">
        <v>10184</v>
      </c>
      <c r="D1212" s="3" t="s">
        <v>1823</v>
      </c>
      <c r="E1212" s="30">
        <v>6.33</v>
      </c>
      <c r="F1212" s="36" t="s">
        <v>10182</v>
      </c>
      <c r="G1212" s="36" t="s">
        <v>343</v>
      </c>
      <c r="H1212" s="36" t="s">
        <v>5391</v>
      </c>
      <c r="I1212" s="36" t="s">
        <v>49</v>
      </c>
      <c r="J1212" s="30">
        <v>26.965800000000002</v>
      </c>
    </row>
    <row r="1213" spans="1:10" s="4" customFormat="1" x14ac:dyDescent="0.3">
      <c r="A1213" s="3">
        <v>1212</v>
      </c>
      <c r="B1213" s="3" t="s">
        <v>10183</v>
      </c>
      <c r="C1213" s="3" t="s">
        <v>10184</v>
      </c>
      <c r="D1213" s="3" t="s">
        <v>1823</v>
      </c>
      <c r="E1213" s="30">
        <v>199.2</v>
      </c>
      <c r="F1213" s="36" t="s">
        <v>10182</v>
      </c>
      <c r="G1213" s="36" t="s">
        <v>343</v>
      </c>
      <c r="H1213" s="36" t="s">
        <v>5391</v>
      </c>
      <c r="I1213" s="36" t="s">
        <v>49</v>
      </c>
      <c r="J1213" s="30">
        <v>848.59199999999998</v>
      </c>
    </row>
    <row r="1214" spans="1:10" s="4" customFormat="1" x14ac:dyDescent="0.3">
      <c r="A1214" s="3">
        <v>1213</v>
      </c>
      <c r="B1214" s="3" t="s">
        <v>10185</v>
      </c>
      <c r="C1214" s="3" t="s">
        <v>10186</v>
      </c>
      <c r="D1214" s="3" t="s">
        <v>1823</v>
      </c>
      <c r="E1214" s="30">
        <v>75</v>
      </c>
      <c r="F1214" s="36" t="s">
        <v>10182</v>
      </c>
      <c r="G1214" s="36" t="s">
        <v>70</v>
      </c>
      <c r="H1214" s="36" t="s">
        <v>5391</v>
      </c>
      <c r="I1214" s="36" t="s">
        <v>49</v>
      </c>
      <c r="J1214" s="30">
        <v>319.5</v>
      </c>
    </row>
    <row r="1215" spans="1:10" s="4" customFormat="1" x14ac:dyDescent="0.3">
      <c r="A1215" s="3">
        <v>1214</v>
      </c>
      <c r="B1215" s="3" t="s">
        <v>10185</v>
      </c>
      <c r="C1215" s="3" t="s">
        <v>10186</v>
      </c>
      <c r="D1215" s="3" t="s">
        <v>1823</v>
      </c>
      <c r="E1215" s="30">
        <v>881.57</v>
      </c>
      <c r="F1215" s="36" t="s">
        <v>10182</v>
      </c>
      <c r="G1215" s="36" t="s">
        <v>70</v>
      </c>
      <c r="H1215" s="36" t="s">
        <v>5391</v>
      </c>
      <c r="I1215" s="36" t="s">
        <v>49</v>
      </c>
      <c r="J1215" s="30">
        <v>3755.4881999999998</v>
      </c>
    </row>
    <row r="1216" spans="1:10" s="4" customFormat="1" x14ac:dyDescent="0.3">
      <c r="A1216" s="3">
        <v>1215</v>
      </c>
      <c r="B1216" s="3" t="s">
        <v>10185</v>
      </c>
      <c r="C1216" s="3" t="s">
        <v>10186</v>
      </c>
      <c r="D1216" s="3" t="s">
        <v>1823</v>
      </c>
      <c r="E1216" s="30">
        <v>69.33</v>
      </c>
      <c r="F1216" s="36" t="s">
        <v>10182</v>
      </c>
      <c r="G1216" s="36" t="s">
        <v>70</v>
      </c>
      <c r="H1216" s="36" t="s">
        <v>5391</v>
      </c>
      <c r="I1216" s="36" t="s">
        <v>49</v>
      </c>
      <c r="J1216" s="30">
        <v>296.45339999999999</v>
      </c>
    </row>
    <row r="1217" spans="1:10" s="4" customFormat="1" x14ac:dyDescent="0.3">
      <c r="A1217" s="3">
        <v>1216</v>
      </c>
      <c r="B1217" s="3" t="s">
        <v>10185</v>
      </c>
      <c r="C1217" s="3" t="s">
        <v>10186</v>
      </c>
      <c r="D1217" s="3" t="s">
        <v>1823</v>
      </c>
      <c r="E1217" s="30">
        <v>695.29100000000005</v>
      </c>
      <c r="F1217" s="36" t="s">
        <v>10182</v>
      </c>
      <c r="G1217" s="36" t="s">
        <v>70</v>
      </c>
      <c r="H1217" s="36" t="s">
        <v>5391</v>
      </c>
      <c r="I1217" s="36" t="s">
        <v>49</v>
      </c>
      <c r="J1217" s="30">
        <v>2961.93966</v>
      </c>
    </row>
    <row r="1218" spans="1:10" s="4" customFormat="1" x14ac:dyDescent="0.3">
      <c r="A1218" s="3">
        <v>1217</v>
      </c>
      <c r="B1218" s="3" t="s">
        <v>10187</v>
      </c>
      <c r="C1218" s="3" t="s">
        <v>10188</v>
      </c>
      <c r="D1218" s="3" t="s">
        <v>1823</v>
      </c>
      <c r="E1218" s="30">
        <v>4.2569999999999997</v>
      </c>
      <c r="F1218" s="36" t="s">
        <v>10182</v>
      </c>
      <c r="G1218" s="36" t="s">
        <v>70</v>
      </c>
      <c r="H1218" s="36" t="s">
        <v>5391</v>
      </c>
      <c r="I1218" s="36" t="s">
        <v>49</v>
      </c>
      <c r="J1218" s="30">
        <v>18.134820000000001</v>
      </c>
    </row>
    <row r="1219" spans="1:10" s="4" customFormat="1" x14ac:dyDescent="0.3">
      <c r="A1219" s="3">
        <v>1218</v>
      </c>
      <c r="B1219" s="3" t="s">
        <v>10187</v>
      </c>
      <c r="C1219" s="3" t="s">
        <v>10188</v>
      </c>
      <c r="D1219" s="3" t="s">
        <v>1823</v>
      </c>
      <c r="E1219" s="30">
        <v>6.12</v>
      </c>
      <c r="F1219" s="36" t="s">
        <v>10182</v>
      </c>
      <c r="G1219" s="36" t="s">
        <v>70</v>
      </c>
      <c r="H1219" s="36" t="s">
        <v>5391</v>
      </c>
      <c r="I1219" s="36" t="s">
        <v>49</v>
      </c>
      <c r="J1219" s="30">
        <v>26.071200000000001</v>
      </c>
    </row>
    <row r="1220" spans="1:10" s="4" customFormat="1" x14ac:dyDescent="0.3">
      <c r="A1220" s="3">
        <v>1219</v>
      </c>
      <c r="B1220" s="3" t="s">
        <v>10187</v>
      </c>
      <c r="C1220" s="3" t="s">
        <v>10188</v>
      </c>
      <c r="D1220" s="3" t="s">
        <v>1823</v>
      </c>
      <c r="E1220" s="30">
        <v>5.68</v>
      </c>
      <c r="F1220" s="36" t="s">
        <v>10182</v>
      </c>
      <c r="G1220" s="36" t="s">
        <v>70</v>
      </c>
      <c r="H1220" s="36" t="s">
        <v>5391</v>
      </c>
      <c r="I1220" s="36" t="s">
        <v>49</v>
      </c>
      <c r="J1220" s="30">
        <v>24.1968</v>
      </c>
    </row>
    <row r="1221" spans="1:10" s="4" customFormat="1" x14ac:dyDescent="0.3">
      <c r="A1221" s="3">
        <v>1220</v>
      </c>
      <c r="B1221" s="3" t="s">
        <v>10189</v>
      </c>
      <c r="C1221" s="3" t="s">
        <v>10190</v>
      </c>
      <c r="D1221" s="3" t="s">
        <v>1823</v>
      </c>
      <c r="E1221" s="30">
        <v>1.28</v>
      </c>
      <c r="F1221" s="36" t="s">
        <v>10182</v>
      </c>
      <c r="G1221" s="36" t="s">
        <v>70</v>
      </c>
      <c r="H1221" s="36" t="s">
        <v>5391</v>
      </c>
      <c r="I1221" s="36" t="s">
        <v>63</v>
      </c>
      <c r="J1221" s="30">
        <v>5.4527999999999999</v>
      </c>
    </row>
    <row r="1222" spans="1:10" s="4" customFormat="1" x14ac:dyDescent="0.3">
      <c r="A1222" s="3">
        <v>1221</v>
      </c>
      <c r="B1222" s="3" t="s">
        <v>10191</v>
      </c>
      <c r="C1222" s="3" t="s">
        <v>10192</v>
      </c>
      <c r="D1222" s="3" t="s">
        <v>1823</v>
      </c>
      <c r="E1222" s="30">
        <v>5.63</v>
      </c>
      <c r="F1222" s="36" t="s">
        <v>10182</v>
      </c>
      <c r="G1222" s="36" t="s">
        <v>2118</v>
      </c>
      <c r="H1222" s="36" t="s">
        <v>5391</v>
      </c>
      <c r="I1222" s="36" t="s">
        <v>49</v>
      </c>
      <c r="J1222" s="30">
        <v>23.983799999999999</v>
      </c>
    </row>
    <row r="1223" spans="1:10" s="4" customFormat="1" x14ac:dyDescent="0.3">
      <c r="A1223" s="3">
        <v>1222</v>
      </c>
      <c r="B1223" s="3" t="s">
        <v>10193</v>
      </c>
      <c r="C1223" s="3" t="s">
        <v>10194</v>
      </c>
      <c r="D1223" s="3" t="s">
        <v>1823</v>
      </c>
      <c r="E1223" s="30">
        <v>0.56999999999999995</v>
      </c>
      <c r="F1223" s="36" t="s">
        <v>10195</v>
      </c>
      <c r="G1223" s="36" t="s">
        <v>9210</v>
      </c>
      <c r="H1223" s="36" t="s">
        <v>8677</v>
      </c>
      <c r="I1223" s="36" t="s">
        <v>49</v>
      </c>
      <c r="J1223" s="30">
        <v>2.4396</v>
      </c>
    </row>
    <row r="1224" spans="1:10" s="4" customFormat="1" x14ac:dyDescent="0.3">
      <c r="A1224" s="3">
        <v>1223</v>
      </c>
      <c r="B1224" s="3" t="s">
        <v>10196</v>
      </c>
      <c r="C1224" s="3" t="s">
        <v>10197</v>
      </c>
      <c r="D1224" s="3" t="s">
        <v>1823</v>
      </c>
      <c r="E1224" s="30">
        <v>2.4889999999999999</v>
      </c>
      <c r="F1224" s="36" t="s">
        <v>10198</v>
      </c>
      <c r="G1224" s="36" t="s">
        <v>70</v>
      </c>
      <c r="H1224" s="36" t="s">
        <v>5391</v>
      </c>
      <c r="I1224" s="36" t="s">
        <v>49</v>
      </c>
      <c r="J1224" s="30">
        <v>11.598739999999999</v>
      </c>
    </row>
    <row r="1225" spans="1:10" s="4" customFormat="1" x14ac:dyDescent="0.3">
      <c r="A1225" s="3">
        <v>1224</v>
      </c>
      <c r="B1225" s="3" t="s">
        <v>10199</v>
      </c>
      <c r="C1225" s="3" t="s">
        <v>10200</v>
      </c>
      <c r="D1225" s="3" t="s">
        <v>1823</v>
      </c>
      <c r="E1225" s="30">
        <v>149.19999999999999</v>
      </c>
      <c r="F1225" s="36" t="s">
        <v>10201</v>
      </c>
      <c r="G1225" s="36" t="s">
        <v>70</v>
      </c>
      <c r="H1225" s="36" t="s">
        <v>5391</v>
      </c>
      <c r="I1225" s="36" t="s">
        <v>49</v>
      </c>
      <c r="J1225" s="30">
        <v>695.27200000000005</v>
      </c>
    </row>
    <row r="1226" spans="1:10" s="4" customFormat="1" x14ac:dyDescent="0.3">
      <c r="A1226" s="3">
        <v>1225</v>
      </c>
      <c r="B1226" s="3" t="s">
        <v>10202</v>
      </c>
      <c r="C1226" s="3" t="s">
        <v>10203</v>
      </c>
      <c r="D1226" s="3" t="s">
        <v>1823</v>
      </c>
      <c r="E1226" s="30">
        <v>5.35</v>
      </c>
      <c r="F1226" s="36" t="s">
        <v>10204</v>
      </c>
      <c r="G1226" s="36" t="s">
        <v>70</v>
      </c>
      <c r="H1226" s="36" t="s">
        <v>5391</v>
      </c>
      <c r="I1226" s="36" t="s">
        <v>49</v>
      </c>
      <c r="J1226" s="30">
        <v>27.124500000000001</v>
      </c>
    </row>
    <row r="1227" spans="1:10" s="4" customFormat="1" x14ac:dyDescent="0.3">
      <c r="A1227" s="3">
        <v>1226</v>
      </c>
      <c r="B1227" s="3" t="s">
        <v>10205</v>
      </c>
      <c r="C1227" s="3" t="s">
        <v>10206</v>
      </c>
      <c r="D1227" s="3" t="s">
        <v>1823</v>
      </c>
      <c r="E1227" s="30">
        <v>5.32</v>
      </c>
      <c r="F1227" s="36" t="s">
        <v>10207</v>
      </c>
      <c r="G1227" s="36" t="s">
        <v>70</v>
      </c>
      <c r="H1227" s="36" t="s">
        <v>5391</v>
      </c>
      <c r="I1227" s="36" t="s">
        <v>49</v>
      </c>
      <c r="J1227" s="30">
        <v>28.728000000000002</v>
      </c>
    </row>
    <row r="1228" spans="1:10" s="4" customFormat="1" x14ac:dyDescent="0.3">
      <c r="A1228" s="3">
        <v>1227</v>
      </c>
      <c r="B1228" s="3" t="s">
        <v>10208</v>
      </c>
      <c r="C1228" s="3" t="s">
        <v>10209</v>
      </c>
      <c r="D1228" s="3" t="s">
        <v>1823</v>
      </c>
      <c r="E1228" s="30">
        <v>108.3</v>
      </c>
      <c r="F1228" s="36" t="s">
        <v>10210</v>
      </c>
      <c r="G1228" s="36" t="s">
        <v>10211</v>
      </c>
      <c r="H1228" s="36" t="s">
        <v>8171</v>
      </c>
      <c r="I1228" s="36" t="s">
        <v>49</v>
      </c>
      <c r="J1228" s="30">
        <v>418.03800000000001</v>
      </c>
    </row>
    <row r="1229" spans="1:10" s="4" customFormat="1" x14ac:dyDescent="0.3">
      <c r="A1229" s="3">
        <v>1228</v>
      </c>
      <c r="B1229" s="3" t="s">
        <v>10208</v>
      </c>
      <c r="C1229" s="3" t="s">
        <v>10209</v>
      </c>
      <c r="D1229" s="3" t="s">
        <v>1823</v>
      </c>
      <c r="E1229" s="30">
        <v>193.27</v>
      </c>
      <c r="F1229" s="36" t="s">
        <v>10210</v>
      </c>
      <c r="G1229" s="36" t="s">
        <v>10211</v>
      </c>
      <c r="H1229" s="36" t="s">
        <v>8171</v>
      </c>
      <c r="I1229" s="36" t="s">
        <v>49</v>
      </c>
      <c r="J1229" s="30">
        <v>746.0222</v>
      </c>
    </row>
    <row r="1230" spans="1:10" s="4" customFormat="1" x14ac:dyDescent="0.3">
      <c r="A1230" s="3">
        <v>1229</v>
      </c>
      <c r="B1230" s="3" t="s">
        <v>10212</v>
      </c>
      <c r="C1230" s="3" t="s">
        <v>10213</v>
      </c>
      <c r="D1230" s="3" t="s">
        <v>1823</v>
      </c>
      <c r="E1230" s="30">
        <v>65.37</v>
      </c>
      <c r="F1230" s="36" t="s">
        <v>10214</v>
      </c>
      <c r="G1230" s="36" t="s">
        <v>8159</v>
      </c>
      <c r="H1230" s="36" t="s">
        <v>20</v>
      </c>
      <c r="I1230" s="36" t="s">
        <v>20</v>
      </c>
      <c r="J1230" s="30">
        <v>131.00147999999999</v>
      </c>
    </row>
    <row r="1231" spans="1:10" s="4" customFormat="1" x14ac:dyDescent="0.3">
      <c r="A1231" s="3">
        <v>1230</v>
      </c>
      <c r="B1231" s="3" t="s">
        <v>10215</v>
      </c>
      <c r="C1231" s="3" t="s">
        <v>10216</v>
      </c>
      <c r="D1231" s="3" t="s">
        <v>1823</v>
      </c>
      <c r="E1231" s="30">
        <v>103.99</v>
      </c>
      <c r="F1231" s="36" t="s">
        <v>10217</v>
      </c>
      <c r="G1231" s="36" t="s">
        <v>8170</v>
      </c>
      <c r="H1231" s="36" t="s">
        <v>8171</v>
      </c>
      <c r="I1231" s="36" t="s">
        <v>49</v>
      </c>
      <c r="J1231" s="30">
        <v>318.00142</v>
      </c>
    </row>
    <row r="1232" spans="1:10" s="4" customFormat="1" x14ac:dyDescent="0.3">
      <c r="A1232" s="3">
        <v>1231</v>
      </c>
      <c r="B1232" s="3" t="s">
        <v>10218</v>
      </c>
      <c r="C1232" s="3" t="s">
        <v>10219</v>
      </c>
      <c r="D1232" s="3" t="s">
        <v>1823</v>
      </c>
      <c r="E1232" s="30">
        <v>100.98</v>
      </c>
      <c r="F1232" s="36" t="s">
        <v>10220</v>
      </c>
      <c r="G1232" s="36" t="s">
        <v>8170</v>
      </c>
      <c r="H1232" s="36" t="s">
        <v>8171</v>
      </c>
      <c r="I1232" s="36" t="s">
        <v>49</v>
      </c>
      <c r="J1232" s="30">
        <v>404.02098000000001</v>
      </c>
    </row>
    <row r="1233" spans="1:10" s="4" customFormat="1" x14ac:dyDescent="0.3">
      <c r="A1233" s="3">
        <v>1232</v>
      </c>
      <c r="B1233" s="3" t="s">
        <v>10221</v>
      </c>
      <c r="C1233" s="3" t="s">
        <v>10222</v>
      </c>
      <c r="D1233" s="3" t="s">
        <v>1823</v>
      </c>
      <c r="E1233" s="30">
        <v>24.03</v>
      </c>
      <c r="F1233" s="36" t="s">
        <v>10223</v>
      </c>
      <c r="G1233" s="36" t="s">
        <v>70</v>
      </c>
      <c r="H1233" s="36" t="s">
        <v>5391</v>
      </c>
      <c r="I1233" s="36" t="s">
        <v>49</v>
      </c>
      <c r="J1233" s="30">
        <v>3508.38</v>
      </c>
    </row>
    <row r="1234" spans="1:10" s="4" customFormat="1" x14ac:dyDescent="0.3">
      <c r="A1234" s="3">
        <v>1233</v>
      </c>
      <c r="B1234" s="3" t="s">
        <v>10224</v>
      </c>
      <c r="C1234" s="3" t="s">
        <v>10225</v>
      </c>
      <c r="D1234" s="3" t="s">
        <v>1823</v>
      </c>
      <c r="E1234" s="30">
        <v>7.02</v>
      </c>
      <c r="F1234" s="36" t="s">
        <v>10226</v>
      </c>
      <c r="G1234" s="36" t="s">
        <v>109</v>
      </c>
      <c r="H1234" s="36" t="s">
        <v>5391</v>
      </c>
      <c r="I1234" s="36" t="s">
        <v>49</v>
      </c>
      <c r="J1234" s="30">
        <v>1165.32</v>
      </c>
    </row>
    <row r="1235" spans="1:10" s="4" customFormat="1" x14ac:dyDescent="0.3">
      <c r="A1235" s="3">
        <v>1234</v>
      </c>
      <c r="B1235" s="3" t="s">
        <v>10227</v>
      </c>
      <c r="C1235" s="3" t="s">
        <v>10228</v>
      </c>
      <c r="D1235" s="3" t="s">
        <v>1823</v>
      </c>
      <c r="E1235" s="30">
        <v>9.17</v>
      </c>
      <c r="F1235" s="36" t="s">
        <v>10229</v>
      </c>
      <c r="G1235" s="36" t="s">
        <v>109</v>
      </c>
      <c r="H1235" s="36" t="s">
        <v>5391</v>
      </c>
      <c r="I1235" s="36" t="s">
        <v>49</v>
      </c>
      <c r="J1235" s="30">
        <v>1870.68</v>
      </c>
    </row>
    <row r="1236" spans="1:10" s="4" customFormat="1" x14ac:dyDescent="0.3">
      <c r="A1236" s="3">
        <v>1235</v>
      </c>
      <c r="B1236" s="3" t="s">
        <v>10227</v>
      </c>
      <c r="C1236" s="3" t="s">
        <v>10228</v>
      </c>
      <c r="D1236" s="3" t="s">
        <v>1823</v>
      </c>
      <c r="E1236" s="30">
        <v>8.1999999999999993</v>
      </c>
      <c r="F1236" s="36" t="s">
        <v>10229</v>
      </c>
      <c r="G1236" s="36" t="s">
        <v>109</v>
      </c>
      <c r="H1236" s="36" t="s">
        <v>5391</v>
      </c>
      <c r="I1236" s="36" t="s">
        <v>49</v>
      </c>
      <c r="J1236" s="30">
        <v>1672.8</v>
      </c>
    </row>
    <row r="1237" spans="1:10" s="4" customFormat="1" x14ac:dyDescent="0.3">
      <c r="A1237" s="3">
        <v>1236</v>
      </c>
      <c r="B1237" s="3" t="s">
        <v>10227</v>
      </c>
      <c r="C1237" s="3" t="s">
        <v>10228</v>
      </c>
      <c r="D1237" s="3" t="s">
        <v>1823</v>
      </c>
      <c r="E1237" s="30">
        <v>9.06</v>
      </c>
      <c r="F1237" s="36" t="s">
        <v>10229</v>
      </c>
      <c r="G1237" s="36" t="s">
        <v>109</v>
      </c>
      <c r="H1237" s="36" t="s">
        <v>5391</v>
      </c>
      <c r="I1237" s="36" t="s">
        <v>49</v>
      </c>
      <c r="J1237" s="30">
        <v>1848.24</v>
      </c>
    </row>
    <row r="1238" spans="1:10" s="4" customFormat="1" x14ac:dyDescent="0.3">
      <c r="A1238" s="3">
        <v>1237</v>
      </c>
      <c r="B1238" s="3" t="s">
        <v>10230</v>
      </c>
      <c r="C1238" s="3" t="s">
        <v>10231</v>
      </c>
      <c r="D1238" s="3" t="s">
        <v>1823</v>
      </c>
      <c r="E1238" s="30">
        <v>11.7</v>
      </c>
      <c r="F1238" s="36" t="s">
        <v>10229</v>
      </c>
      <c r="G1238" s="36" t="s">
        <v>2167</v>
      </c>
      <c r="H1238" s="36" t="s">
        <v>5391</v>
      </c>
      <c r="I1238" s="36" t="s">
        <v>49</v>
      </c>
      <c r="J1238" s="30">
        <v>2386.8000000000002</v>
      </c>
    </row>
    <row r="1239" spans="1:10" s="4" customFormat="1" x14ac:dyDescent="0.3">
      <c r="A1239" s="3">
        <v>1238</v>
      </c>
      <c r="B1239" s="3" t="s">
        <v>10230</v>
      </c>
      <c r="C1239" s="3" t="s">
        <v>10231</v>
      </c>
      <c r="D1239" s="3" t="s">
        <v>1823</v>
      </c>
      <c r="E1239" s="30">
        <v>5.67</v>
      </c>
      <c r="F1239" s="36" t="s">
        <v>10229</v>
      </c>
      <c r="G1239" s="36" t="s">
        <v>2167</v>
      </c>
      <c r="H1239" s="36" t="s">
        <v>5391</v>
      </c>
      <c r="I1239" s="36" t="s">
        <v>49</v>
      </c>
      <c r="J1239" s="30">
        <v>1156.68</v>
      </c>
    </row>
    <row r="1240" spans="1:10" s="4" customFormat="1" x14ac:dyDescent="0.3">
      <c r="A1240" s="3">
        <v>1239</v>
      </c>
      <c r="B1240" s="3" t="s">
        <v>10230</v>
      </c>
      <c r="C1240" s="3" t="s">
        <v>10231</v>
      </c>
      <c r="D1240" s="3" t="s">
        <v>1823</v>
      </c>
      <c r="E1240" s="30">
        <v>11.93</v>
      </c>
      <c r="F1240" s="36" t="s">
        <v>10229</v>
      </c>
      <c r="G1240" s="36" t="s">
        <v>2167</v>
      </c>
      <c r="H1240" s="36" t="s">
        <v>5391</v>
      </c>
      <c r="I1240" s="36" t="s">
        <v>49</v>
      </c>
      <c r="J1240" s="30">
        <v>2433.7199999999998</v>
      </c>
    </row>
    <row r="1241" spans="1:10" s="4" customFormat="1" x14ac:dyDescent="0.3">
      <c r="A1241" s="3">
        <v>1240</v>
      </c>
      <c r="B1241" s="3" t="s">
        <v>10232</v>
      </c>
      <c r="C1241" s="3" t="s">
        <v>10233</v>
      </c>
      <c r="D1241" s="3" t="s">
        <v>1823</v>
      </c>
      <c r="E1241" s="30">
        <v>6.31</v>
      </c>
      <c r="F1241" s="36" t="s">
        <v>10234</v>
      </c>
      <c r="G1241" s="36" t="s">
        <v>343</v>
      </c>
      <c r="H1241" s="36" t="s">
        <v>5391</v>
      </c>
      <c r="I1241" s="36" t="s">
        <v>49</v>
      </c>
      <c r="J1241" s="30">
        <v>1426.06</v>
      </c>
    </row>
    <row r="1242" spans="1:10" s="4" customFormat="1" x14ac:dyDescent="0.3">
      <c r="A1242" s="3">
        <v>1241</v>
      </c>
      <c r="B1242" s="3" t="s">
        <v>10235</v>
      </c>
      <c r="C1242" s="3" t="s">
        <v>10236</v>
      </c>
      <c r="D1242" s="3" t="s">
        <v>1823</v>
      </c>
      <c r="E1242" s="30">
        <v>4.76</v>
      </c>
      <c r="F1242" s="36" t="s">
        <v>10234</v>
      </c>
      <c r="G1242" s="36" t="s">
        <v>70</v>
      </c>
      <c r="H1242" s="36" t="s">
        <v>5391</v>
      </c>
      <c r="I1242" s="36" t="s">
        <v>49</v>
      </c>
      <c r="J1242" s="30">
        <v>1195.54</v>
      </c>
    </row>
    <row r="1243" spans="1:10" s="4" customFormat="1" x14ac:dyDescent="0.3">
      <c r="A1243" s="3">
        <v>1242</v>
      </c>
      <c r="B1243" s="3" t="s">
        <v>10237</v>
      </c>
      <c r="C1243" s="3" t="s">
        <v>10238</v>
      </c>
      <c r="D1243" s="3" t="s">
        <v>1823</v>
      </c>
      <c r="E1243" s="30">
        <v>1.59</v>
      </c>
      <c r="F1243" s="36" t="s">
        <v>10234</v>
      </c>
      <c r="G1243" s="36" t="s">
        <v>70</v>
      </c>
      <c r="H1243" s="36" t="s">
        <v>5391</v>
      </c>
      <c r="I1243" s="36" t="s">
        <v>49</v>
      </c>
      <c r="J1243" s="30">
        <v>359.34</v>
      </c>
    </row>
    <row r="1244" spans="1:10" s="4" customFormat="1" x14ac:dyDescent="0.3">
      <c r="A1244" s="3">
        <v>1243</v>
      </c>
      <c r="B1244" s="3" t="s">
        <v>10237</v>
      </c>
      <c r="C1244" s="3" t="s">
        <v>10238</v>
      </c>
      <c r="D1244" s="3" t="s">
        <v>1823</v>
      </c>
      <c r="E1244" s="30">
        <v>5.93</v>
      </c>
      <c r="F1244" s="36" t="s">
        <v>10234</v>
      </c>
      <c r="G1244" s="36" t="s">
        <v>70</v>
      </c>
      <c r="H1244" s="36" t="s">
        <v>5391</v>
      </c>
      <c r="I1244" s="36" t="s">
        <v>49</v>
      </c>
      <c r="J1244" s="30">
        <v>1340.18</v>
      </c>
    </row>
    <row r="1245" spans="1:10" s="4" customFormat="1" x14ac:dyDescent="0.3">
      <c r="A1245" s="3">
        <v>1244</v>
      </c>
      <c r="B1245" s="3" t="s">
        <v>10237</v>
      </c>
      <c r="C1245" s="3" t="s">
        <v>10238</v>
      </c>
      <c r="D1245" s="3" t="s">
        <v>1823</v>
      </c>
      <c r="E1245" s="30">
        <v>7.75</v>
      </c>
      <c r="F1245" s="36" t="s">
        <v>10234</v>
      </c>
      <c r="G1245" s="36" t="s">
        <v>70</v>
      </c>
      <c r="H1245" s="36" t="s">
        <v>5391</v>
      </c>
      <c r="I1245" s="36" t="s">
        <v>49</v>
      </c>
      <c r="J1245" s="30">
        <v>1751.5</v>
      </c>
    </row>
    <row r="1246" spans="1:10" s="4" customFormat="1" x14ac:dyDescent="0.3">
      <c r="A1246" s="3">
        <v>1245</v>
      </c>
      <c r="B1246" s="3" t="s">
        <v>10237</v>
      </c>
      <c r="C1246" s="3" t="s">
        <v>10238</v>
      </c>
      <c r="D1246" s="3" t="s">
        <v>1823</v>
      </c>
      <c r="E1246" s="30">
        <v>1.72</v>
      </c>
      <c r="F1246" s="36" t="s">
        <v>10234</v>
      </c>
      <c r="G1246" s="36" t="s">
        <v>70</v>
      </c>
      <c r="H1246" s="36" t="s">
        <v>5391</v>
      </c>
      <c r="I1246" s="36" t="s">
        <v>49</v>
      </c>
      <c r="J1246" s="30">
        <v>388.72</v>
      </c>
    </row>
    <row r="1247" spans="1:10" s="4" customFormat="1" x14ac:dyDescent="0.3">
      <c r="A1247" s="3">
        <v>1246</v>
      </c>
      <c r="B1247" s="3" t="s">
        <v>10237</v>
      </c>
      <c r="C1247" s="3" t="s">
        <v>10238</v>
      </c>
      <c r="D1247" s="3" t="s">
        <v>1823</v>
      </c>
      <c r="E1247" s="30">
        <v>8.4</v>
      </c>
      <c r="F1247" s="36" t="s">
        <v>10234</v>
      </c>
      <c r="G1247" s="36" t="s">
        <v>70</v>
      </c>
      <c r="H1247" s="36" t="s">
        <v>5391</v>
      </c>
      <c r="I1247" s="36" t="s">
        <v>49</v>
      </c>
      <c r="J1247" s="30">
        <v>1898.4</v>
      </c>
    </row>
    <row r="1248" spans="1:10" s="4" customFormat="1" x14ac:dyDescent="0.3">
      <c r="A1248" s="3">
        <v>1247</v>
      </c>
      <c r="B1248" s="3" t="s">
        <v>10237</v>
      </c>
      <c r="C1248" s="3" t="s">
        <v>10238</v>
      </c>
      <c r="D1248" s="3" t="s">
        <v>1823</v>
      </c>
      <c r="E1248" s="30">
        <v>8.6</v>
      </c>
      <c r="F1248" s="36" t="s">
        <v>10234</v>
      </c>
      <c r="G1248" s="36" t="s">
        <v>70</v>
      </c>
      <c r="H1248" s="36" t="s">
        <v>5391</v>
      </c>
      <c r="I1248" s="36" t="s">
        <v>49</v>
      </c>
      <c r="J1248" s="30">
        <v>1943.6</v>
      </c>
    </row>
    <row r="1249" spans="1:10" s="4" customFormat="1" x14ac:dyDescent="0.3">
      <c r="A1249" s="3">
        <v>1248</v>
      </c>
      <c r="B1249" s="3" t="s">
        <v>10239</v>
      </c>
      <c r="C1249" s="3" t="s">
        <v>10240</v>
      </c>
      <c r="D1249" s="3" t="s">
        <v>1823</v>
      </c>
      <c r="E1249" s="30">
        <v>4.3499999999999996</v>
      </c>
      <c r="F1249" s="36" t="s">
        <v>10234</v>
      </c>
      <c r="G1249" s="36" t="s">
        <v>2118</v>
      </c>
      <c r="H1249" s="36" t="s">
        <v>5391</v>
      </c>
      <c r="I1249" s="36" t="s">
        <v>49</v>
      </c>
      <c r="J1249" s="30">
        <v>983.1</v>
      </c>
    </row>
    <row r="1250" spans="1:10" s="4" customFormat="1" x14ac:dyDescent="0.3">
      <c r="A1250" s="3">
        <v>1249</v>
      </c>
      <c r="B1250" s="3" t="s">
        <v>10241</v>
      </c>
      <c r="C1250" s="3" t="s">
        <v>10242</v>
      </c>
      <c r="D1250" s="3" t="s">
        <v>1823</v>
      </c>
      <c r="E1250" s="30">
        <v>0.66</v>
      </c>
      <c r="F1250" s="36" t="s">
        <v>10243</v>
      </c>
      <c r="G1250" s="36" t="s">
        <v>70</v>
      </c>
      <c r="H1250" s="36" t="s">
        <v>5391</v>
      </c>
      <c r="I1250" s="36" t="s">
        <v>49</v>
      </c>
      <c r="J1250" s="30">
        <v>159.06</v>
      </c>
    </row>
    <row r="1251" spans="1:10" s="4" customFormat="1" x14ac:dyDescent="0.3">
      <c r="A1251" s="3">
        <v>1250</v>
      </c>
      <c r="B1251" s="3" t="s">
        <v>10244</v>
      </c>
      <c r="C1251" s="3" t="s">
        <v>10245</v>
      </c>
      <c r="D1251" s="3" t="s">
        <v>1823</v>
      </c>
      <c r="E1251" s="30">
        <v>11.93</v>
      </c>
      <c r="F1251" s="36" t="s">
        <v>10243</v>
      </c>
      <c r="G1251" s="36" t="s">
        <v>2118</v>
      </c>
      <c r="H1251" s="36" t="s">
        <v>5391</v>
      </c>
      <c r="I1251" s="36" t="s">
        <v>49</v>
      </c>
      <c r="J1251" s="30">
        <v>2875.13</v>
      </c>
    </row>
    <row r="1252" spans="1:10" s="4" customFormat="1" x14ac:dyDescent="0.3">
      <c r="A1252" s="3">
        <v>1251</v>
      </c>
      <c r="B1252" s="3" t="s">
        <v>10246</v>
      </c>
      <c r="C1252" s="3" t="s">
        <v>10247</v>
      </c>
      <c r="D1252" s="3" t="s">
        <v>1823</v>
      </c>
      <c r="E1252" s="30">
        <v>3.58</v>
      </c>
      <c r="F1252" s="36" t="s">
        <v>10248</v>
      </c>
      <c r="G1252" s="36" t="s">
        <v>8206</v>
      </c>
      <c r="H1252" s="36" t="s">
        <v>5391</v>
      </c>
      <c r="I1252" s="36" t="s">
        <v>49</v>
      </c>
      <c r="J1252" s="30">
        <v>1016.72</v>
      </c>
    </row>
    <row r="1253" spans="1:10" s="4" customFormat="1" x14ac:dyDescent="0.3">
      <c r="A1253" s="3">
        <v>1252</v>
      </c>
      <c r="B1253" s="3" t="s">
        <v>10249</v>
      </c>
      <c r="C1253" s="3" t="s">
        <v>10250</v>
      </c>
      <c r="D1253" s="3" t="s">
        <v>1823</v>
      </c>
      <c r="E1253" s="30">
        <v>7.5</v>
      </c>
      <c r="F1253" s="36" t="s">
        <v>10251</v>
      </c>
      <c r="G1253" s="36" t="s">
        <v>2167</v>
      </c>
      <c r="H1253" s="36" t="s">
        <v>5391</v>
      </c>
      <c r="I1253" s="36" t="s">
        <v>49</v>
      </c>
      <c r="J1253" s="30">
        <v>2587.5</v>
      </c>
    </row>
    <row r="1254" spans="1:10" s="4" customFormat="1" x14ac:dyDescent="0.3">
      <c r="A1254" s="3">
        <v>1253</v>
      </c>
      <c r="B1254" s="3" t="s">
        <v>10252</v>
      </c>
      <c r="C1254" s="3" t="s">
        <v>10253</v>
      </c>
      <c r="D1254" s="3" t="s">
        <v>1823</v>
      </c>
      <c r="E1254" s="30">
        <v>5</v>
      </c>
      <c r="F1254" s="36" t="s">
        <v>10254</v>
      </c>
      <c r="G1254" s="36" t="s">
        <v>2237</v>
      </c>
      <c r="H1254" s="36" t="s">
        <v>10255</v>
      </c>
      <c r="I1254" s="36" t="s">
        <v>49</v>
      </c>
      <c r="J1254" s="30">
        <v>241.5</v>
      </c>
    </row>
    <row r="1255" spans="1:10" s="4" customFormat="1" x14ac:dyDescent="0.3">
      <c r="A1255" s="3">
        <v>1254</v>
      </c>
      <c r="B1255" s="3" t="s">
        <v>10256</v>
      </c>
      <c r="C1255" s="3" t="s">
        <v>10257</v>
      </c>
      <c r="D1255" s="3" t="s">
        <v>1823</v>
      </c>
      <c r="E1255" s="30">
        <v>11.7</v>
      </c>
      <c r="F1255" s="36" t="s">
        <v>10254</v>
      </c>
      <c r="G1255" s="36" t="s">
        <v>10258</v>
      </c>
      <c r="H1255" s="36" t="s">
        <v>20</v>
      </c>
      <c r="I1255" s="36" t="s">
        <v>49</v>
      </c>
      <c r="J1255" s="30">
        <v>565.11</v>
      </c>
    </row>
    <row r="1256" spans="1:10" s="4" customFormat="1" x14ac:dyDescent="0.3">
      <c r="A1256" s="3">
        <v>1255</v>
      </c>
      <c r="B1256" s="3" t="s">
        <v>10259</v>
      </c>
      <c r="C1256" s="3" t="s">
        <v>10260</v>
      </c>
      <c r="D1256" s="3" t="s">
        <v>1823</v>
      </c>
      <c r="E1256" s="30">
        <v>5.32</v>
      </c>
      <c r="F1256" s="36" t="s">
        <v>10261</v>
      </c>
      <c r="G1256" s="36" t="s">
        <v>70</v>
      </c>
      <c r="H1256" s="36" t="s">
        <v>5391</v>
      </c>
      <c r="I1256" s="36" t="s">
        <v>49</v>
      </c>
      <c r="J1256" s="30">
        <v>364.952</v>
      </c>
    </row>
    <row r="1257" spans="1:10" s="4" customFormat="1" x14ac:dyDescent="0.3">
      <c r="A1257" s="3">
        <v>1256</v>
      </c>
      <c r="B1257" s="3" t="s">
        <v>10262</v>
      </c>
      <c r="C1257" s="3" t="s">
        <v>10263</v>
      </c>
      <c r="D1257" s="3" t="s">
        <v>1823</v>
      </c>
      <c r="E1257" s="30">
        <v>1.94</v>
      </c>
      <c r="F1257" s="36" t="s">
        <v>10264</v>
      </c>
      <c r="G1257" s="36" t="s">
        <v>2161</v>
      </c>
      <c r="H1257" s="36" t="s">
        <v>5391</v>
      </c>
      <c r="I1257" s="36" t="s">
        <v>49</v>
      </c>
      <c r="J1257" s="30">
        <v>133.084</v>
      </c>
    </row>
    <row r="1258" spans="1:10" s="4" customFormat="1" x14ac:dyDescent="0.3">
      <c r="A1258" s="3">
        <v>1257</v>
      </c>
      <c r="B1258" s="3" t="s">
        <v>10265</v>
      </c>
      <c r="C1258" s="3" t="s">
        <v>10266</v>
      </c>
      <c r="D1258" s="3" t="s">
        <v>1823</v>
      </c>
      <c r="E1258" s="30">
        <v>5.85</v>
      </c>
      <c r="F1258" s="36" t="s">
        <v>10267</v>
      </c>
      <c r="G1258" s="36" t="s">
        <v>9952</v>
      </c>
      <c r="H1258" s="36" t="s">
        <v>5391</v>
      </c>
      <c r="I1258" s="36" t="s">
        <v>49</v>
      </c>
      <c r="J1258" s="30">
        <v>440.44650000000001</v>
      </c>
    </row>
    <row r="1259" spans="1:10" s="4" customFormat="1" x14ac:dyDescent="0.3">
      <c r="A1259" s="3">
        <v>1258</v>
      </c>
      <c r="B1259" s="3" t="s">
        <v>10265</v>
      </c>
      <c r="C1259" s="3" t="s">
        <v>10266</v>
      </c>
      <c r="D1259" s="3" t="s">
        <v>1823</v>
      </c>
      <c r="E1259" s="30">
        <v>6.79</v>
      </c>
      <c r="F1259" s="36" t="s">
        <v>10267</v>
      </c>
      <c r="G1259" s="36" t="s">
        <v>9952</v>
      </c>
      <c r="H1259" s="36" t="s">
        <v>5391</v>
      </c>
      <c r="I1259" s="36" t="s">
        <v>49</v>
      </c>
      <c r="J1259" s="30">
        <v>511.21910000000003</v>
      </c>
    </row>
    <row r="1260" spans="1:10" s="4" customFormat="1" x14ac:dyDescent="0.3">
      <c r="A1260" s="3">
        <v>1259</v>
      </c>
      <c r="B1260" s="3" t="s">
        <v>10268</v>
      </c>
      <c r="C1260" s="3" t="s">
        <v>10269</v>
      </c>
      <c r="D1260" s="3" t="s">
        <v>1823</v>
      </c>
      <c r="E1260" s="30">
        <v>12.2</v>
      </c>
      <c r="F1260" s="36" t="s">
        <v>10267</v>
      </c>
      <c r="G1260" s="36" t="s">
        <v>2237</v>
      </c>
      <c r="H1260" s="36" t="s">
        <v>5391</v>
      </c>
      <c r="I1260" s="36" t="s">
        <v>49</v>
      </c>
      <c r="J1260" s="30">
        <v>918.66</v>
      </c>
    </row>
    <row r="1261" spans="1:10" s="4" customFormat="1" x14ac:dyDescent="0.3">
      <c r="A1261" s="3">
        <v>1260</v>
      </c>
      <c r="B1261" s="3" t="s">
        <v>10270</v>
      </c>
      <c r="C1261" s="3" t="s">
        <v>10271</v>
      </c>
      <c r="D1261" s="3" t="s">
        <v>1823</v>
      </c>
      <c r="E1261" s="30">
        <v>26.42</v>
      </c>
      <c r="F1261" s="36" t="s">
        <v>10272</v>
      </c>
      <c r="G1261" s="36" t="s">
        <v>70</v>
      </c>
      <c r="H1261" s="36" t="s">
        <v>5391</v>
      </c>
      <c r="I1261" s="36" t="s">
        <v>49</v>
      </c>
      <c r="J1261" s="30">
        <v>182.43010000000001</v>
      </c>
    </row>
    <row r="1262" spans="1:10" s="4" customFormat="1" x14ac:dyDescent="0.3">
      <c r="A1262" s="3">
        <v>1261</v>
      </c>
      <c r="B1262" s="3" t="s">
        <v>10273</v>
      </c>
      <c r="C1262" s="3" t="s">
        <v>10274</v>
      </c>
      <c r="D1262" s="3" t="s">
        <v>1823</v>
      </c>
      <c r="E1262" s="30">
        <v>9.35</v>
      </c>
      <c r="F1262" s="36" t="s">
        <v>10275</v>
      </c>
      <c r="G1262" s="36" t="s">
        <v>8181</v>
      </c>
      <c r="H1262" s="36" t="s">
        <v>20</v>
      </c>
      <c r="I1262" s="36" t="s">
        <v>49</v>
      </c>
      <c r="J1262" s="30">
        <v>16.643000000000001</v>
      </c>
    </row>
    <row r="1263" spans="1:10" s="4" customFormat="1" ht="20.399999999999999" x14ac:dyDescent="0.3">
      <c r="A1263" s="3">
        <v>1262</v>
      </c>
      <c r="B1263" s="3" t="s">
        <v>10276</v>
      </c>
      <c r="C1263" s="3" t="s">
        <v>10277</v>
      </c>
      <c r="D1263" s="3" t="s">
        <v>1823</v>
      </c>
      <c r="E1263" s="30">
        <v>2.2400000000000002</v>
      </c>
      <c r="F1263" s="36" t="s">
        <v>10275</v>
      </c>
      <c r="G1263" s="36" t="s">
        <v>8437</v>
      </c>
      <c r="H1263" s="36" t="s">
        <v>20</v>
      </c>
      <c r="I1263" s="36" t="s">
        <v>49</v>
      </c>
      <c r="J1263" s="30">
        <v>3.9872000000000001</v>
      </c>
    </row>
    <row r="1264" spans="1:10" s="4" customFormat="1" x14ac:dyDescent="0.3">
      <c r="A1264" s="3">
        <v>1263</v>
      </c>
      <c r="B1264" s="3" t="s">
        <v>10278</v>
      </c>
      <c r="C1264" s="3" t="s">
        <v>10279</v>
      </c>
      <c r="D1264" s="3" t="s">
        <v>1823</v>
      </c>
      <c r="E1264" s="30">
        <v>130</v>
      </c>
      <c r="F1264" s="36" t="s">
        <v>10280</v>
      </c>
      <c r="G1264" s="36" t="s">
        <v>10281</v>
      </c>
      <c r="H1264" s="36" t="s">
        <v>20</v>
      </c>
      <c r="I1264" s="36" t="s">
        <v>49</v>
      </c>
      <c r="J1264" s="30">
        <v>295.10000000000002</v>
      </c>
    </row>
    <row r="1265" spans="1:10" s="4" customFormat="1" x14ac:dyDescent="0.3">
      <c r="A1265" s="3">
        <v>1264</v>
      </c>
      <c r="B1265" s="3" t="s">
        <v>10282</v>
      </c>
      <c r="C1265" s="3" t="s">
        <v>10283</v>
      </c>
      <c r="D1265" s="3" t="s">
        <v>1823</v>
      </c>
      <c r="E1265" s="30">
        <v>91.37</v>
      </c>
      <c r="F1265" s="36" t="s">
        <v>10284</v>
      </c>
      <c r="G1265" s="36" t="s">
        <v>8159</v>
      </c>
      <c r="H1265" s="36" t="s">
        <v>20</v>
      </c>
      <c r="I1265" s="36" t="s">
        <v>20</v>
      </c>
      <c r="J1265" s="30">
        <v>200.00892999999999</v>
      </c>
    </row>
    <row r="1266" spans="1:10" s="4" customFormat="1" x14ac:dyDescent="0.3">
      <c r="A1266" s="3">
        <v>1265</v>
      </c>
      <c r="B1266" s="3" t="s">
        <v>10285</v>
      </c>
      <c r="C1266" s="3" t="s">
        <v>10286</v>
      </c>
      <c r="D1266" s="3" t="s">
        <v>1823</v>
      </c>
      <c r="E1266" s="30">
        <v>672</v>
      </c>
      <c r="F1266" s="36" t="s">
        <v>10287</v>
      </c>
      <c r="G1266" s="36" t="s">
        <v>343</v>
      </c>
      <c r="H1266" s="36" t="s">
        <v>5391</v>
      </c>
      <c r="I1266" s="36" t="s">
        <v>49</v>
      </c>
      <c r="J1266" s="30">
        <v>1525.44</v>
      </c>
    </row>
    <row r="1267" spans="1:10" s="4" customFormat="1" x14ac:dyDescent="0.3">
      <c r="A1267" s="3">
        <v>1266</v>
      </c>
      <c r="B1267" s="3" t="s">
        <v>10288</v>
      </c>
      <c r="C1267" s="3" t="s">
        <v>10289</v>
      </c>
      <c r="D1267" s="3" t="s">
        <v>1823</v>
      </c>
      <c r="E1267" s="30">
        <v>1.77</v>
      </c>
      <c r="F1267" s="36" t="s">
        <v>10287</v>
      </c>
      <c r="G1267" s="36" t="s">
        <v>2661</v>
      </c>
      <c r="H1267" s="36" t="s">
        <v>10290</v>
      </c>
      <c r="I1267" s="36" t="s">
        <v>49</v>
      </c>
      <c r="J1267" s="30">
        <v>4.0179</v>
      </c>
    </row>
    <row r="1268" spans="1:10" s="4" customFormat="1" x14ac:dyDescent="0.3">
      <c r="A1268" s="3">
        <v>1267</v>
      </c>
      <c r="B1268" s="3" t="s">
        <v>10291</v>
      </c>
      <c r="C1268" s="3" t="s">
        <v>10292</v>
      </c>
      <c r="D1268" s="3" t="s">
        <v>1823</v>
      </c>
      <c r="E1268" s="30">
        <v>3.73</v>
      </c>
      <c r="F1268" s="36" t="s">
        <v>10287</v>
      </c>
      <c r="G1268" s="36" t="s">
        <v>2237</v>
      </c>
      <c r="H1268" s="36" t="s">
        <v>5391</v>
      </c>
      <c r="I1268" s="36" t="s">
        <v>49</v>
      </c>
      <c r="J1268" s="30">
        <v>8.4671000000000003</v>
      </c>
    </row>
    <row r="1269" spans="1:10" s="4" customFormat="1" x14ac:dyDescent="0.3">
      <c r="A1269" s="3">
        <v>1268</v>
      </c>
      <c r="B1269" s="3" t="s">
        <v>10291</v>
      </c>
      <c r="C1269" s="3" t="s">
        <v>10292</v>
      </c>
      <c r="D1269" s="3" t="s">
        <v>1823</v>
      </c>
      <c r="E1269" s="30">
        <v>378.6</v>
      </c>
      <c r="F1269" s="36" t="s">
        <v>10287</v>
      </c>
      <c r="G1269" s="36" t="s">
        <v>2237</v>
      </c>
      <c r="H1269" s="36" t="s">
        <v>5391</v>
      </c>
      <c r="I1269" s="36" t="s">
        <v>49</v>
      </c>
      <c r="J1269" s="30">
        <v>859.42200000000003</v>
      </c>
    </row>
    <row r="1270" spans="1:10" s="4" customFormat="1" x14ac:dyDescent="0.3">
      <c r="A1270" s="3">
        <v>1269</v>
      </c>
      <c r="B1270" s="3" t="s">
        <v>10293</v>
      </c>
      <c r="C1270" s="3" t="s">
        <v>10294</v>
      </c>
      <c r="D1270" s="3" t="s">
        <v>1823</v>
      </c>
      <c r="E1270" s="30">
        <v>28.5</v>
      </c>
      <c r="F1270" s="36" t="s">
        <v>10287</v>
      </c>
      <c r="G1270" s="36" t="s">
        <v>1995</v>
      </c>
      <c r="H1270" s="36" t="s">
        <v>8677</v>
      </c>
      <c r="I1270" s="36" t="s">
        <v>49</v>
      </c>
      <c r="J1270" s="30">
        <v>64.694999999999993</v>
      </c>
    </row>
    <row r="1271" spans="1:10" s="4" customFormat="1" x14ac:dyDescent="0.3">
      <c r="A1271" s="3">
        <v>1270</v>
      </c>
      <c r="B1271" s="3" t="s">
        <v>10295</v>
      </c>
      <c r="C1271" s="3" t="s">
        <v>10296</v>
      </c>
      <c r="D1271" s="3" t="s">
        <v>1823</v>
      </c>
      <c r="E1271" s="30">
        <v>17.309999999999999</v>
      </c>
      <c r="F1271" s="36" t="s">
        <v>10297</v>
      </c>
      <c r="G1271" s="36" t="s">
        <v>66</v>
      </c>
      <c r="H1271" s="36" t="s">
        <v>5391</v>
      </c>
      <c r="I1271" s="36" t="s">
        <v>49</v>
      </c>
      <c r="J1271" s="30">
        <v>39.293700000000001</v>
      </c>
    </row>
    <row r="1272" spans="1:10" s="4" customFormat="1" x14ac:dyDescent="0.3">
      <c r="A1272" s="3">
        <v>1271</v>
      </c>
      <c r="B1272" s="3" t="s">
        <v>10298</v>
      </c>
      <c r="C1272" s="3" t="s">
        <v>10299</v>
      </c>
      <c r="D1272" s="3" t="s">
        <v>1823</v>
      </c>
      <c r="E1272" s="30">
        <v>13.04</v>
      </c>
      <c r="F1272" s="36" t="s">
        <v>10300</v>
      </c>
      <c r="G1272" s="36" t="s">
        <v>66</v>
      </c>
      <c r="H1272" s="36" t="s">
        <v>5391</v>
      </c>
      <c r="I1272" s="36" t="s">
        <v>49</v>
      </c>
      <c r="J1272" s="30">
        <v>32.730400000000003</v>
      </c>
    </row>
    <row r="1273" spans="1:10" s="4" customFormat="1" x14ac:dyDescent="0.3">
      <c r="A1273" s="3">
        <v>1272</v>
      </c>
      <c r="B1273" s="3" t="s">
        <v>10301</v>
      </c>
      <c r="C1273" s="3" t="s">
        <v>10302</v>
      </c>
      <c r="D1273" s="3" t="s">
        <v>1823</v>
      </c>
      <c r="E1273" s="30">
        <v>3.43</v>
      </c>
      <c r="F1273" s="36" t="s">
        <v>10300</v>
      </c>
      <c r="G1273" s="36" t="s">
        <v>2161</v>
      </c>
      <c r="H1273" s="36" t="s">
        <v>5391</v>
      </c>
      <c r="I1273" s="36" t="s">
        <v>49</v>
      </c>
      <c r="J1273" s="30">
        <v>8.6092999999999993</v>
      </c>
    </row>
    <row r="1274" spans="1:10" s="4" customFormat="1" x14ac:dyDescent="0.3">
      <c r="A1274" s="3">
        <v>1273</v>
      </c>
      <c r="B1274" s="3" t="s">
        <v>10303</v>
      </c>
      <c r="C1274" s="3" t="s">
        <v>10304</v>
      </c>
      <c r="D1274" s="3" t="s">
        <v>1823</v>
      </c>
      <c r="E1274" s="30">
        <v>0.24099999999999999</v>
      </c>
      <c r="F1274" s="36" t="s">
        <v>10305</v>
      </c>
      <c r="G1274" s="36" t="s">
        <v>10306</v>
      </c>
      <c r="H1274" s="36" t="s">
        <v>20</v>
      </c>
      <c r="I1274" s="36" t="s">
        <v>49</v>
      </c>
      <c r="J1274" s="30">
        <v>0.66274999999999995</v>
      </c>
    </row>
    <row r="1275" spans="1:10" s="4" customFormat="1" x14ac:dyDescent="0.3">
      <c r="A1275" s="3">
        <v>1274</v>
      </c>
      <c r="B1275" s="3" t="s">
        <v>10303</v>
      </c>
      <c r="C1275" s="3" t="s">
        <v>10304</v>
      </c>
      <c r="D1275" s="3" t="s">
        <v>1823</v>
      </c>
      <c r="E1275" s="30">
        <v>0.85</v>
      </c>
      <c r="F1275" s="36" t="s">
        <v>10305</v>
      </c>
      <c r="G1275" s="36" t="s">
        <v>10306</v>
      </c>
      <c r="H1275" s="36" t="s">
        <v>20</v>
      </c>
      <c r="I1275" s="36" t="s">
        <v>49</v>
      </c>
      <c r="J1275" s="30">
        <v>2.3374999999999999</v>
      </c>
    </row>
    <row r="1276" spans="1:10" s="4" customFormat="1" x14ac:dyDescent="0.3">
      <c r="A1276" s="3">
        <v>1275</v>
      </c>
      <c r="B1276" s="3" t="s">
        <v>10303</v>
      </c>
      <c r="C1276" s="3" t="s">
        <v>10304</v>
      </c>
      <c r="D1276" s="3" t="s">
        <v>1823</v>
      </c>
      <c r="E1276" s="30">
        <v>1.8</v>
      </c>
      <c r="F1276" s="36" t="s">
        <v>10305</v>
      </c>
      <c r="G1276" s="36" t="s">
        <v>10306</v>
      </c>
      <c r="H1276" s="36" t="s">
        <v>20</v>
      </c>
      <c r="I1276" s="36" t="s">
        <v>49</v>
      </c>
      <c r="J1276" s="30">
        <v>4.95</v>
      </c>
    </row>
    <row r="1277" spans="1:10" s="4" customFormat="1" x14ac:dyDescent="0.3">
      <c r="A1277" s="3">
        <v>1276</v>
      </c>
      <c r="B1277" s="3" t="s">
        <v>10303</v>
      </c>
      <c r="C1277" s="3" t="s">
        <v>10304</v>
      </c>
      <c r="D1277" s="3" t="s">
        <v>1823</v>
      </c>
      <c r="E1277" s="30">
        <v>4.4000000000000004</v>
      </c>
      <c r="F1277" s="36" t="s">
        <v>10305</v>
      </c>
      <c r="G1277" s="36" t="s">
        <v>10306</v>
      </c>
      <c r="H1277" s="36" t="s">
        <v>20</v>
      </c>
      <c r="I1277" s="36" t="s">
        <v>49</v>
      </c>
      <c r="J1277" s="30">
        <v>12.1</v>
      </c>
    </row>
    <row r="1278" spans="1:10" s="4" customFormat="1" x14ac:dyDescent="0.3">
      <c r="A1278" s="3">
        <v>1277</v>
      </c>
      <c r="B1278" s="3" t="s">
        <v>10303</v>
      </c>
      <c r="C1278" s="3" t="s">
        <v>10304</v>
      </c>
      <c r="D1278" s="3" t="s">
        <v>1823</v>
      </c>
      <c r="E1278" s="30">
        <v>0.86</v>
      </c>
      <c r="F1278" s="36" t="s">
        <v>10305</v>
      </c>
      <c r="G1278" s="36" t="s">
        <v>10306</v>
      </c>
      <c r="H1278" s="36" t="s">
        <v>20</v>
      </c>
      <c r="I1278" s="36" t="s">
        <v>49</v>
      </c>
      <c r="J1278" s="30">
        <v>2.3650000000000002</v>
      </c>
    </row>
    <row r="1279" spans="1:10" s="4" customFormat="1" ht="20.399999999999999" x14ac:dyDescent="0.3">
      <c r="A1279" s="3">
        <v>1278</v>
      </c>
      <c r="B1279" s="3" t="s">
        <v>10307</v>
      </c>
      <c r="C1279" s="3" t="s">
        <v>10308</v>
      </c>
      <c r="D1279" s="3" t="s">
        <v>1823</v>
      </c>
      <c r="E1279" s="30">
        <v>2.7080000000000002</v>
      </c>
      <c r="F1279" s="36" t="s">
        <v>10305</v>
      </c>
      <c r="G1279" s="36" t="s">
        <v>10309</v>
      </c>
      <c r="H1279" s="36" t="s">
        <v>20</v>
      </c>
      <c r="I1279" s="36" t="s">
        <v>49</v>
      </c>
      <c r="J1279" s="30">
        <v>7.4470000000000001</v>
      </c>
    </row>
    <row r="1280" spans="1:10" s="4" customFormat="1" ht="20.399999999999999" x14ac:dyDescent="0.3">
      <c r="A1280" s="3">
        <v>1279</v>
      </c>
      <c r="B1280" s="3" t="s">
        <v>10307</v>
      </c>
      <c r="C1280" s="3" t="s">
        <v>10308</v>
      </c>
      <c r="D1280" s="3" t="s">
        <v>1823</v>
      </c>
      <c r="E1280" s="30">
        <v>42.38</v>
      </c>
      <c r="F1280" s="36" t="s">
        <v>10305</v>
      </c>
      <c r="G1280" s="36" t="s">
        <v>10309</v>
      </c>
      <c r="H1280" s="36" t="s">
        <v>20</v>
      </c>
      <c r="I1280" s="36" t="s">
        <v>49</v>
      </c>
      <c r="J1280" s="30">
        <v>116.545</v>
      </c>
    </row>
    <row r="1281" spans="1:10" s="4" customFormat="1" ht="20.399999999999999" x14ac:dyDescent="0.3">
      <c r="A1281" s="3">
        <v>1280</v>
      </c>
      <c r="B1281" s="3" t="s">
        <v>10307</v>
      </c>
      <c r="C1281" s="3" t="s">
        <v>10308</v>
      </c>
      <c r="D1281" s="3" t="s">
        <v>1823</v>
      </c>
      <c r="E1281" s="30">
        <v>0.06</v>
      </c>
      <c r="F1281" s="36" t="s">
        <v>10305</v>
      </c>
      <c r="G1281" s="36" t="s">
        <v>10309</v>
      </c>
      <c r="H1281" s="36" t="s">
        <v>20</v>
      </c>
      <c r="I1281" s="36" t="s">
        <v>49</v>
      </c>
      <c r="J1281" s="30">
        <v>0.16500000000000001</v>
      </c>
    </row>
    <row r="1282" spans="1:10" s="4" customFormat="1" x14ac:dyDescent="0.3">
      <c r="A1282" s="3">
        <v>1281</v>
      </c>
      <c r="B1282" s="3" t="s">
        <v>10310</v>
      </c>
      <c r="C1282" s="3" t="s">
        <v>10311</v>
      </c>
      <c r="D1282" s="3" t="s">
        <v>1823</v>
      </c>
      <c r="E1282" s="30">
        <v>13.04</v>
      </c>
      <c r="F1282" s="36" t="s">
        <v>10305</v>
      </c>
      <c r="G1282" s="36" t="s">
        <v>343</v>
      </c>
      <c r="H1282" s="36" t="s">
        <v>5391</v>
      </c>
      <c r="I1282" s="36" t="s">
        <v>49</v>
      </c>
      <c r="J1282" s="30">
        <v>35.86</v>
      </c>
    </row>
    <row r="1283" spans="1:10" s="4" customFormat="1" x14ac:dyDescent="0.3">
      <c r="A1283" s="3">
        <v>1282</v>
      </c>
      <c r="B1283" s="3" t="s">
        <v>10312</v>
      </c>
      <c r="C1283" s="3" t="s">
        <v>10313</v>
      </c>
      <c r="D1283" s="3" t="s">
        <v>1823</v>
      </c>
      <c r="E1283" s="30">
        <v>1.67</v>
      </c>
      <c r="F1283" s="36" t="s">
        <v>10305</v>
      </c>
      <c r="G1283" s="36" t="s">
        <v>2237</v>
      </c>
      <c r="H1283" s="36" t="s">
        <v>5391</v>
      </c>
      <c r="I1283" s="36" t="s">
        <v>49</v>
      </c>
      <c r="J1283" s="30">
        <v>9.4875000000000007</v>
      </c>
    </row>
    <row r="1284" spans="1:10" s="4" customFormat="1" x14ac:dyDescent="0.3">
      <c r="A1284" s="3">
        <v>1283</v>
      </c>
      <c r="B1284" s="3" t="s">
        <v>10314</v>
      </c>
      <c r="C1284" s="3" t="s">
        <v>10315</v>
      </c>
      <c r="D1284" s="3" t="s">
        <v>1823</v>
      </c>
      <c r="E1284" s="30">
        <v>5</v>
      </c>
      <c r="F1284" s="36" t="s">
        <v>10305</v>
      </c>
      <c r="G1284" s="36" t="s">
        <v>2118</v>
      </c>
      <c r="H1284" s="36" t="s">
        <v>5391</v>
      </c>
      <c r="I1284" s="36" t="s">
        <v>49</v>
      </c>
      <c r="J1284" s="30">
        <v>13.75</v>
      </c>
    </row>
    <row r="1285" spans="1:10" s="4" customFormat="1" x14ac:dyDescent="0.3">
      <c r="A1285" s="3">
        <v>1284</v>
      </c>
      <c r="B1285" s="3" t="s">
        <v>10316</v>
      </c>
      <c r="C1285" s="3" t="s">
        <v>10317</v>
      </c>
      <c r="D1285" s="3" t="s">
        <v>1823</v>
      </c>
      <c r="E1285" s="30">
        <v>4.2</v>
      </c>
      <c r="F1285" s="36" t="s">
        <v>10305</v>
      </c>
      <c r="G1285" s="36" t="s">
        <v>2167</v>
      </c>
      <c r="H1285" s="36" t="s">
        <v>5391</v>
      </c>
      <c r="I1285" s="36" t="s">
        <v>49</v>
      </c>
      <c r="J1285" s="30">
        <v>11.55</v>
      </c>
    </row>
    <row r="1286" spans="1:10" s="4" customFormat="1" x14ac:dyDescent="0.3">
      <c r="A1286" s="3">
        <v>1285</v>
      </c>
      <c r="B1286" s="3" t="s">
        <v>10318</v>
      </c>
      <c r="C1286" s="3" t="s">
        <v>10319</v>
      </c>
      <c r="D1286" s="3" t="s">
        <v>1823</v>
      </c>
      <c r="E1286" s="30">
        <v>6.19</v>
      </c>
      <c r="F1286" s="36" t="s">
        <v>10320</v>
      </c>
      <c r="G1286" s="36" t="s">
        <v>10321</v>
      </c>
      <c r="H1286" s="36" t="s">
        <v>148</v>
      </c>
      <c r="I1286" s="36" t="s">
        <v>49</v>
      </c>
      <c r="J1286" s="30">
        <v>18.8795</v>
      </c>
    </row>
    <row r="1287" spans="1:10" s="4" customFormat="1" x14ac:dyDescent="0.3">
      <c r="A1287" s="3">
        <v>1286</v>
      </c>
      <c r="B1287" s="3" t="s">
        <v>10322</v>
      </c>
      <c r="C1287" s="3" t="s">
        <v>10323</v>
      </c>
      <c r="D1287" s="3" t="s">
        <v>1823</v>
      </c>
      <c r="E1287" s="30">
        <v>658.64</v>
      </c>
      <c r="F1287" s="36" t="s">
        <v>10324</v>
      </c>
      <c r="G1287" s="36" t="s">
        <v>343</v>
      </c>
      <c r="H1287" s="36" t="s">
        <v>5391</v>
      </c>
      <c r="I1287" s="36" t="s">
        <v>49</v>
      </c>
      <c r="J1287" s="30">
        <v>2008.8520000000001</v>
      </c>
    </row>
    <row r="1288" spans="1:10" s="4" customFormat="1" x14ac:dyDescent="0.3">
      <c r="A1288" s="3">
        <v>1287</v>
      </c>
      <c r="B1288" s="3" t="s">
        <v>10322</v>
      </c>
      <c r="C1288" s="3" t="s">
        <v>10323</v>
      </c>
      <c r="D1288" s="3" t="s">
        <v>1823</v>
      </c>
      <c r="E1288" s="30">
        <v>58.17</v>
      </c>
      <c r="F1288" s="36" t="s">
        <v>10324</v>
      </c>
      <c r="G1288" s="36" t="s">
        <v>343</v>
      </c>
      <c r="H1288" s="36" t="s">
        <v>5391</v>
      </c>
      <c r="I1288" s="36" t="s">
        <v>49</v>
      </c>
      <c r="J1288" s="30">
        <v>177.41849999999999</v>
      </c>
    </row>
    <row r="1289" spans="1:10" s="4" customFormat="1" x14ac:dyDescent="0.3">
      <c r="A1289" s="3">
        <v>1288</v>
      </c>
      <c r="B1289" s="3" t="s">
        <v>10322</v>
      </c>
      <c r="C1289" s="3" t="s">
        <v>10323</v>
      </c>
      <c r="D1289" s="3" t="s">
        <v>1823</v>
      </c>
      <c r="E1289" s="30">
        <v>101.6</v>
      </c>
      <c r="F1289" s="36" t="s">
        <v>10324</v>
      </c>
      <c r="G1289" s="36" t="s">
        <v>343</v>
      </c>
      <c r="H1289" s="36" t="s">
        <v>5391</v>
      </c>
      <c r="I1289" s="36" t="s">
        <v>49</v>
      </c>
      <c r="J1289" s="30">
        <v>309.88</v>
      </c>
    </row>
    <row r="1290" spans="1:10" s="4" customFormat="1" x14ac:dyDescent="0.3">
      <c r="A1290" s="3">
        <v>1289</v>
      </c>
      <c r="B1290" s="3" t="s">
        <v>10325</v>
      </c>
      <c r="C1290" s="3" t="s">
        <v>10326</v>
      </c>
      <c r="D1290" s="3" t="s">
        <v>1823</v>
      </c>
      <c r="E1290" s="30">
        <v>456</v>
      </c>
      <c r="F1290" s="36" t="s">
        <v>10324</v>
      </c>
      <c r="G1290" s="36" t="s">
        <v>66</v>
      </c>
      <c r="H1290" s="36" t="s">
        <v>5391</v>
      </c>
      <c r="I1290" s="36" t="s">
        <v>49</v>
      </c>
      <c r="J1290" s="30">
        <v>1390.8</v>
      </c>
    </row>
    <row r="1291" spans="1:10" s="4" customFormat="1" x14ac:dyDescent="0.3">
      <c r="A1291" s="3">
        <v>1290</v>
      </c>
      <c r="B1291" s="3" t="s">
        <v>10325</v>
      </c>
      <c r="C1291" s="3" t="s">
        <v>10326</v>
      </c>
      <c r="D1291" s="3" t="s">
        <v>1823</v>
      </c>
      <c r="E1291" s="30">
        <v>69.02</v>
      </c>
      <c r="F1291" s="36" t="s">
        <v>10324</v>
      </c>
      <c r="G1291" s="36" t="s">
        <v>66</v>
      </c>
      <c r="H1291" s="36" t="s">
        <v>5391</v>
      </c>
      <c r="I1291" s="36" t="s">
        <v>49</v>
      </c>
      <c r="J1291" s="30">
        <v>530.76099999999997</v>
      </c>
    </row>
    <row r="1292" spans="1:10" s="4" customFormat="1" x14ac:dyDescent="0.3">
      <c r="A1292" s="3">
        <v>1291</v>
      </c>
      <c r="B1292" s="3" t="s">
        <v>10327</v>
      </c>
      <c r="C1292" s="3" t="s">
        <v>10328</v>
      </c>
      <c r="D1292" s="3" t="s">
        <v>1823</v>
      </c>
      <c r="E1292" s="30">
        <v>1076.1500000000001</v>
      </c>
      <c r="F1292" s="36" t="s">
        <v>10324</v>
      </c>
      <c r="G1292" s="36" t="s">
        <v>66</v>
      </c>
      <c r="H1292" s="36" t="s">
        <v>5391</v>
      </c>
      <c r="I1292" s="36" t="s">
        <v>63</v>
      </c>
      <c r="J1292" s="30">
        <v>3282.2575000000002</v>
      </c>
    </row>
    <row r="1293" spans="1:10" s="4" customFormat="1" x14ac:dyDescent="0.3">
      <c r="A1293" s="3">
        <v>1292</v>
      </c>
      <c r="B1293" s="3" t="s">
        <v>10329</v>
      </c>
      <c r="C1293" s="3" t="s">
        <v>10330</v>
      </c>
      <c r="D1293" s="3" t="s">
        <v>1823</v>
      </c>
      <c r="E1293" s="30">
        <v>229.16</v>
      </c>
      <c r="F1293" s="36" t="s">
        <v>10324</v>
      </c>
      <c r="G1293" s="36" t="s">
        <v>70</v>
      </c>
      <c r="H1293" s="36" t="s">
        <v>5391</v>
      </c>
      <c r="I1293" s="36" t="s">
        <v>49</v>
      </c>
      <c r="J1293" s="30">
        <v>698.93799999999999</v>
      </c>
    </row>
    <row r="1294" spans="1:10" s="4" customFormat="1" x14ac:dyDescent="0.3">
      <c r="A1294" s="3">
        <v>1293</v>
      </c>
      <c r="B1294" s="3" t="s">
        <v>10331</v>
      </c>
      <c r="C1294" s="3" t="s">
        <v>10332</v>
      </c>
      <c r="D1294" s="3" t="s">
        <v>1823</v>
      </c>
      <c r="E1294" s="30">
        <v>403.36</v>
      </c>
      <c r="F1294" s="36" t="s">
        <v>10324</v>
      </c>
      <c r="G1294" s="36" t="s">
        <v>2118</v>
      </c>
      <c r="H1294" s="36" t="s">
        <v>5391</v>
      </c>
      <c r="I1294" s="36" t="s">
        <v>49</v>
      </c>
      <c r="J1294" s="30">
        <v>1230.248</v>
      </c>
    </row>
    <row r="1295" spans="1:10" s="4" customFormat="1" x14ac:dyDescent="0.3">
      <c r="A1295" s="3">
        <v>1294</v>
      </c>
      <c r="B1295" s="3" t="s">
        <v>10331</v>
      </c>
      <c r="C1295" s="3" t="s">
        <v>10332</v>
      </c>
      <c r="D1295" s="3" t="s">
        <v>1823</v>
      </c>
      <c r="E1295" s="30">
        <v>1126.8599999999999</v>
      </c>
      <c r="F1295" s="36" t="s">
        <v>10324</v>
      </c>
      <c r="G1295" s="36" t="s">
        <v>2118</v>
      </c>
      <c r="H1295" s="36" t="s">
        <v>5391</v>
      </c>
      <c r="I1295" s="36" t="s">
        <v>49</v>
      </c>
      <c r="J1295" s="30">
        <v>3436.9229999999998</v>
      </c>
    </row>
    <row r="1296" spans="1:10" s="4" customFormat="1" x14ac:dyDescent="0.3">
      <c r="A1296" s="3">
        <v>1295</v>
      </c>
      <c r="B1296" s="3" t="s">
        <v>10331</v>
      </c>
      <c r="C1296" s="3" t="s">
        <v>10332</v>
      </c>
      <c r="D1296" s="3" t="s">
        <v>1823</v>
      </c>
      <c r="E1296" s="30">
        <v>174.35</v>
      </c>
      <c r="F1296" s="36" t="s">
        <v>10324</v>
      </c>
      <c r="G1296" s="36" t="s">
        <v>2118</v>
      </c>
      <c r="H1296" s="36" t="s">
        <v>5391</v>
      </c>
      <c r="I1296" s="36" t="s">
        <v>49</v>
      </c>
      <c r="J1296" s="30">
        <v>531.76750000000004</v>
      </c>
    </row>
    <row r="1297" spans="1:10" s="4" customFormat="1" x14ac:dyDescent="0.3">
      <c r="A1297" s="3">
        <v>1296</v>
      </c>
      <c r="B1297" s="3" t="s">
        <v>10331</v>
      </c>
      <c r="C1297" s="3" t="s">
        <v>10332</v>
      </c>
      <c r="D1297" s="3" t="s">
        <v>1823</v>
      </c>
      <c r="E1297" s="30">
        <v>293.52999999999997</v>
      </c>
      <c r="F1297" s="36" t="s">
        <v>10324</v>
      </c>
      <c r="G1297" s="36" t="s">
        <v>2118</v>
      </c>
      <c r="H1297" s="36" t="s">
        <v>5391</v>
      </c>
      <c r="I1297" s="36" t="s">
        <v>49</v>
      </c>
      <c r="J1297" s="30">
        <v>895.26649999999995</v>
      </c>
    </row>
    <row r="1298" spans="1:10" s="4" customFormat="1" x14ac:dyDescent="0.3">
      <c r="A1298" s="3">
        <v>1297</v>
      </c>
      <c r="B1298" s="3" t="s">
        <v>10331</v>
      </c>
      <c r="C1298" s="3" t="s">
        <v>10332</v>
      </c>
      <c r="D1298" s="3" t="s">
        <v>1823</v>
      </c>
      <c r="E1298" s="30">
        <v>62.3</v>
      </c>
      <c r="F1298" s="36" t="s">
        <v>10324</v>
      </c>
      <c r="G1298" s="36" t="s">
        <v>2118</v>
      </c>
      <c r="H1298" s="36" t="s">
        <v>5391</v>
      </c>
      <c r="I1298" s="36" t="s">
        <v>49</v>
      </c>
      <c r="J1298" s="30">
        <v>190.01499999999999</v>
      </c>
    </row>
    <row r="1299" spans="1:10" s="4" customFormat="1" x14ac:dyDescent="0.3">
      <c r="A1299" s="3">
        <v>1298</v>
      </c>
      <c r="B1299" s="3" t="s">
        <v>10331</v>
      </c>
      <c r="C1299" s="3" t="s">
        <v>10332</v>
      </c>
      <c r="D1299" s="3" t="s">
        <v>1823</v>
      </c>
      <c r="E1299" s="30">
        <v>137.36000000000001</v>
      </c>
      <c r="F1299" s="36" t="s">
        <v>10324</v>
      </c>
      <c r="G1299" s="36" t="s">
        <v>2118</v>
      </c>
      <c r="H1299" s="36" t="s">
        <v>5391</v>
      </c>
      <c r="I1299" s="36" t="s">
        <v>49</v>
      </c>
      <c r="J1299" s="30">
        <v>418.94799999999998</v>
      </c>
    </row>
    <row r="1300" spans="1:10" s="4" customFormat="1" x14ac:dyDescent="0.3">
      <c r="A1300" s="3">
        <v>1299</v>
      </c>
      <c r="B1300" s="3" t="s">
        <v>10331</v>
      </c>
      <c r="C1300" s="3" t="s">
        <v>10332</v>
      </c>
      <c r="D1300" s="3" t="s">
        <v>1823</v>
      </c>
      <c r="E1300" s="30">
        <v>62.15</v>
      </c>
      <c r="F1300" s="36" t="s">
        <v>10324</v>
      </c>
      <c r="G1300" s="36" t="s">
        <v>2118</v>
      </c>
      <c r="H1300" s="36" t="s">
        <v>5391</v>
      </c>
      <c r="I1300" s="36" t="s">
        <v>49</v>
      </c>
      <c r="J1300" s="30">
        <v>189.5575</v>
      </c>
    </row>
    <row r="1301" spans="1:10" s="4" customFormat="1" x14ac:dyDescent="0.3">
      <c r="A1301" s="3">
        <v>1300</v>
      </c>
      <c r="B1301" s="3" t="s">
        <v>10331</v>
      </c>
      <c r="C1301" s="3" t="s">
        <v>10332</v>
      </c>
      <c r="D1301" s="3" t="s">
        <v>1823</v>
      </c>
      <c r="E1301" s="30">
        <v>11.17</v>
      </c>
      <c r="F1301" s="36" t="s">
        <v>10324</v>
      </c>
      <c r="G1301" s="36" t="s">
        <v>2118</v>
      </c>
      <c r="H1301" s="36" t="s">
        <v>5391</v>
      </c>
      <c r="I1301" s="36" t="s">
        <v>49</v>
      </c>
      <c r="J1301" s="30">
        <v>94.915999999999997</v>
      </c>
    </row>
    <row r="1302" spans="1:10" s="4" customFormat="1" ht="20.399999999999999" x14ac:dyDescent="0.3">
      <c r="A1302" s="3">
        <v>1301</v>
      </c>
      <c r="B1302" s="3" t="s">
        <v>10333</v>
      </c>
      <c r="C1302" s="3" t="s">
        <v>10334</v>
      </c>
      <c r="D1302" s="3" t="s">
        <v>1823</v>
      </c>
      <c r="E1302" s="30">
        <v>17.5</v>
      </c>
      <c r="F1302" s="36" t="s">
        <v>10335</v>
      </c>
      <c r="G1302" s="36" t="s">
        <v>10336</v>
      </c>
      <c r="H1302" s="36" t="s">
        <v>20</v>
      </c>
      <c r="I1302" s="36" t="s">
        <v>49</v>
      </c>
      <c r="J1302" s="30">
        <v>58.625</v>
      </c>
    </row>
    <row r="1303" spans="1:10" s="4" customFormat="1" x14ac:dyDescent="0.3">
      <c r="A1303" s="3">
        <v>1302</v>
      </c>
      <c r="B1303" s="3" t="s">
        <v>10337</v>
      </c>
      <c r="C1303" s="3" t="s">
        <v>10338</v>
      </c>
      <c r="D1303" s="3" t="s">
        <v>1823</v>
      </c>
      <c r="E1303" s="30">
        <v>0.95</v>
      </c>
      <c r="F1303" s="36" t="s">
        <v>10335</v>
      </c>
      <c r="G1303" s="36" t="s">
        <v>10339</v>
      </c>
      <c r="H1303" s="36" t="s">
        <v>20</v>
      </c>
      <c r="I1303" s="36" t="s">
        <v>49</v>
      </c>
      <c r="J1303" s="30">
        <v>3.1825000000000001</v>
      </c>
    </row>
    <row r="1304" spans="1:10" s="4" customFormat="1" ht="20.399999999999999" x14ac:dyDescent="0.3">
      <c r="A1304" s="3">
        <v>1303</v>
      </c>
      <c r="B1304" s="3" t="s">
        <v>10340</v>
      </c>
      <c r="C1304" s="3" t="s">
        <v>10341</v>
      </c>
      <c r="D1304" s="3" t="s">
        <v>1823</v>
      </c>
      <c r="E1304" s="30">
        <v>34</v>
      </c>
      <c r="F1304" s="36" t="s">
        <v>10335</v>
      </c>
      <c r="G1304" s="36" t="s">
        <v>10342</v>
      </c>
      <c r="H1304" s="36" t="s">
        <v>20</v>
      </c>
      <c r="I1304" s="36" t="s">
        <v>49</v>
      </c>
      <c r="J1304" s="30">
        <v>113.9</v>
      </c>
    </row>
    <row r="1305" spans="1:10" s="4" customFormat="1" x14ac:dyDescent="0.3">
      <c r="A1305" s="3">
        <v>1304</v>
      </c>
      <c r="B1305" s="3" t="s">
        <v>10343</v>
      </c>
      <c r="C1305" s="3" t="s">
        <v>10344</v>
      </c>
      <c r="D1305" s="3" t="s">
        <v>1823</v>
      </c>
      <c r="E1305" s="30">
        <v>5.7</v>
      </c>
      <c r="F1305" s="36" t="s">
        <v>10335</v>
      </c>
      <c r="G1305" s="36" t="s">
        <v>10345</v>
      </c>
      <c r="H1305" s="36" t="s">
        <v>20</v>
      </c>
      <c r="I1305" s="36" t="s">
        <v>49</v>
      </c>
      <c r="J1305" s="30">
        <v>19.094999999999999</v>
      </c>
    </row>
    <row r="1306" spans="1:10" s="4" customFormat="1" x14ac:dyDescent="0.3">
      <c r="A1306" s="3">
        <v>1305</v>
      </c>
      <c r="B1306" s="3" t="s">
        <v>10346</v>
      </c>
      <c r="C1306" s="3" t="s">
        <v>10347</v>
      </c>
      <c r="D1306" s="3" t="s">
        <v>1823</v>
      </c>
      <c r="E1306" s="30">
        <v>68.849999999999994</v>
      </c>
      <c r="F1306" s="36" t="s">
        <v>10335</v>
      </c>
      <c r="G1306" s="36" t="s">
        <v>343</v>
      </c>
      <c r="H1306" s="36" t="s">
        <v>5391</v>
      </c>
      <c r="I1306" s="36" t="s">
        <v>49</v>
      </c>
      <c r="J1306" s="30">
        <v>230.64750000000001</v>
      </c>
    </row>
    <row r="1307" spans="1:10" s="4" customFormat="1" x14ac:dyDescent="0.3">
      <c r="A1307" s="3">
        <v>1306</v>
      </c>
      <c r="B1307" s="3" t="s">
        <v>10346</v>
      </c>
      <c r="C1307" s="3" t="s">
        <v>10347</v>
      </c>
      <c r="D1307" s="3" t="s">
        <v>1823</v>
      </c>
      <c r="E1307" s="30">
        <v>107.3</v>
      </c>
      <c r="F1307" s="36" t="s">
        <v>10335</v>
      </c>
      <c r="G1307" s="36" t="s">
        <v>343</v>
      </c>
      <c r="H1307" s="36" t="s">
        <v>5391</v>
      </c>
      <c r="I1307" s="36" t="s">
        <v>49</v>
      </c>
      <c r="J1307" s="30">
        <v>359.45499999999998</v>
      </c>
    </row>
    <row r="1308" spans="1:10" s="4" customFormat="1" x14ac:dyDescent="0.3">
      <c r="A1308" s="3">
        <v>1307</v>
      </c>
      <c r="B1308" s="3" t="s">
        <v>10346</v>
      </c>
      <c r="C1308" s="3" t="s">
        <v>10347</v>
      </c>
      <c r="D1308" s="3" t="s">
        <v>1823</v>
      </c>
      <c r="E1308" s="30">
        <v>7.26</v>
      </c>
      <c r="F1308" s="36" t="s">
        <v>10335</v>
      </c>
      <c r="G1308" s="36" t="s">
        <v>343</v>
      </c>
      <c r="H1308" s="36" t="s">
        <v>5391</v>
      </c>
      <c r="I1308" s="36" t="s">
        <v>49</v>
      </c>
      <c r="J1308" s="30">
        <v>24.321000000000002</v>
      </c>
    </row>
    <row r="1309" spans="1:10" s="4" customFormat="1" x14ac:dyDescent="0.3">
      <c r="A1309" s="3">
        <v>1308</v>
      </c>
      <c r="B1309" s="3" t="s">
        <v>10346</v>
      </c>
      <c r="C1309" s="3" t="s">
        <v>10347</v>
      </c>
      <c r="D1309" s="3" t="s">
        <v>1823</v>
      </c>
      <c r="E1309" s="30">
        <v>52.1</v>
      </c>
      <c r="F1309" s="36" t="s">
        <v>10335</v>
      </c>
      <c r="G1309" s="36" t="s">
        <v>343</v>
      </c>
      <c r="H1309" s="36" t="s">
        <v>5391</v>
      </c>
      <c r="I1309" s="36" t="s">
        <v>49</v>
      </c>
      <c r="J1309" s="30">
        <v>174.535</v>
      </c>
    </row>
    <row r="1310" spans="1:10" s="4" customFormat="1" x14ac:dyDescent="0.3">
      <c r="A1310" s="3">
        <v>1309</v>
      </c>
      <c r="B1310" s="3" t="s">
        <v>10348</v>
      </c>
      <c r="C1310" s="3" t="s">
        <v>10349</v>
      </c>
      <c r="D1310" s="3" t="s">
        <v>1823</v>
      </c>
      <c r="E1310" s="30">
        <v>2.278</v>
      </c>
      <c r="F1310" s="36" t="s">
        <v>10335</v>
      </c>
      <c r="G1310" s="36" t="s">
        <v>70</v>
      </c>
      <c r="H1310" s="36" t="s">
        <v>5391</v>
      </c>
      <c r="I1310" s="36" t="s">
        <v>49</v>
      </c>
      <c r="J1310" s="30">
        <v>7.6313000000000004</v>
      </c>
    </row>
    <row r="1311" spans="1:10" s="4" customFormat="1" x14ac:dyDescent="0.3">
      <c r="A1311" s="3">
        <v>1310</v>
      </c>
      <c r="B1311" s="3" t="s">
        <v>10350</v>
      </c>
      <c r="C1311" s="3" t="s">
        <v>10351</v>
      </c>
      <c r="D1311" s="3" t="s">
        <v>1823</v>
      </c>
      <c r="E1311" s="30">
        <v>16.399999999999999</v>
      </c>
      <c r="F1311" s="36" t="s">
        <v>10335</v>
      </c>
      <c r="G1311" s="36" t="s">
        <v>70</v>
      </c>
      <c r="H1311" s="36" t="s">
        <v>5391</v>
      </c>
      <c r="I1311" s="36" t="s">
        <v>49</v>
      </c>
      <c r="J1311" s="30">
        <v>54.94</v>
      </c>
    </row>
    <row r="1312" spans="1:10" s="4" customFormat="1" x14ac:dyDescent="0.3">
      <c r="A1312" s="3">
        <v>1311</v>
      </c>
      <c r="B1312" s="3" t="s">
        <v>10350</v>
      </c>
      <c r="C1312" s="3" t="s">
        <v>10351</v>
      </c>
      <c r="D1312" s="3" t="s">
        <v>1823</v>
      </c>
      <c r="E1312" s="30">
        <v>35.9</v>
      </c>
      <c r="F1312" s="36" t="s">
        <v>10335</v>
      </c>
      <c r="G1312" s="36" t="s">
        <v>70</v>
      </c>
      <c r="H1312" s="36" t="s">
        <v>5391</v>
      </c>
      <c r="I1312" s="36" t="s">
        <v>49</v>
      </c>
      <c r="J1312" s="30">
        <v>120.265</v>
      </c>
    </row>
    <row r="1313" spans="1:10" s="4" customFormat="1" x14ac:dyDescent="0.3">
      <c r="A1313" s="3">
        <v>1312</v>
      </c>
      <c r="B1313" s="3" t="s">
        <v>10350</v>
      </c>
      <c r="C1313" s="3" t="s">
        <v>10351</v>
      </c>
      <c r="D1313" s="3" t="s">
        <v>1823</v>
      </c>
      <c r="E1313" s="30">
        <v>94.17</v>
      </c>
      <c r="F1313" s="36" t="s">
        <v>10335</v>
      </c>
      <c r="G1313" s="36" t="s">
        <v>70</v>
      </c>
      <c r="H1313" s="36" t="s">
        <v>5391</v>
      </c>
      <c r="I1313" s="36" t="s">
        <v>49</v>
      </c>
      <c r="J1313" s="30">
        <v>315.46949999999998</v>
      </c>
    </row>
    <row r="1314" spans="1:10" s="4" customFormat="1" x14ac:dyDescent="0.3">
      <c r="A1314" s="3">
        <v>1313</v>
      </c>
      <c r="B1314" s="3" t="s">
        <v>10350</v>
      </c>
      <c r="C1314" s="3" t="s">
        <v>10351</v>
      </c>
      <c r="D1314" s="3" t="s">
        <v>1823</v>
      </c>
      <c r="E1314" s="30">
        <v>34.4</v>
      </c>
      <c r="F1314" s="36" t="s">
        <v>10335</v>
      </c>
      <c r="G1314" s="36" t="s">
        <v>70</v>
      </c>
      <c r="H1314" s="36" t="s">
        <v>5391</v>
      </c>
      <c r="I1314" s="36" t="s">
        <v>49</v>
      </c>
      <c r="J1314" s="30">
        <v>115.24</v>
      </c>
    </row>
    <row r="1315" spans="1:10" s="4" customFormat="1" x14ac:dyDescent="0.3">
      <c r="A1315" s="3">
        <v>1314</v>
      </c>
      <c r="B1315" s="3" t="s">
        <v>10350</v>
      </c>
      <c r="C1315" s="3" t="s">
        <v>10351</v>
      </c>
      <c r="D1315" s="3" t="s">
        <v>1823</v>
      </c>
      <c r="E1315" s="30">
        <v>250.8</v>
      </c>
      <c r="F1315" s="36" t="s">
        <v>10335</v>
      </c>
      <c r="G1315" s="36" t="s">
        <v>70</v>
      </c>
      <c r="H1315" s="36" t="s">
        <v>5391</v>
      </c>
      <c r="I1315" s="36" t="s">
        <v>49</v>
      </c>
      <c r="J1315" s="30">
        <v>840.18</v>
      </c>
    </row>
    <row r="1316" spans="1:10" s="4" customFormat="1" x14ac:dyDescent="0.3">
      <c r="A1316" s="3">
        <v>1315</v>
      </c>
      <c r="B1316" s="3" t="s">
        <v>10350</v>
      </c>
      <c r="C1316" s="3" t="s">
        <v>10351</v>
      </c>
      <c r="D1316" s="3" t="s">
        <v>1823</v>
      </c>
      <c r="E1316" s="30">
        <v>3.964</v>
      </c>
      <c r="F1316" s="36" t="s">
        <v>10335</v>
      </c>
      <c r="G1316" s="36" t="s">
        <v>70</v>
      </c>
      <c r="H1316" s="36" t="s">
        <v>5391</v>
      </c>
      <c r="I1316" s="36" t="s">
        <v>49</v>
      </c>
      <c r="J1316" s="30">
        <v>13.279400000000001</v>
      </c>
    </row>
    <row r="1317" spans="1:10" s="4" customFormat="1" x14ac:dyDescent="0.3">
      <c r="A1317" s="3">
        <v>1316</v>
      </c>
      <c r="B1317" s="3" t="s">
        <v>10350</v>
      </c>
      <c r="C1317" s="3" t="s">
        <v>10351</v>
      </c>
      <c r="D1317" s="3" t="s">
        <v>1823</v>
      </c>
      <c r="E1317" s="30">
        <v>104.2</v>
      </c>
      <c r="F1317" s="36" t="s">
        <v>10335</v>
      </c>
      <c r="G1317" s="36" t="s">
        <v>70</v>
      </c>
      <c r="H1317" s="36" t="s">
        <v>5391</v>
      </c>
      <c r="I1317" s="36" t="s">
        <v>49</v>
      </c>
      <c r="J1317" s="30">
        <v>349.07</v>
      </c>
    </row>
    <row r="1318" spans="1:10" s="4" customFormat="1" x14ac:dyDescent="0.3">
      <c r="A1318" s="3">
        <v>1317</v>
      </c>
      <c r="B1318" s="3" t="s">
        <v>10352</v>
      </c>
      <c r="C1318" s="3" t="s">
        <v>10353</v>
      </c>
      <c r="D1318" s="3" t="s">
        <v>1823</v>
      </c>
      <c r="E1318" s="30">
        <v>11.26</v>
      </c>
      <c r="F1318" s="36" t="s">
        <v>10335</v>
      </c>
      <c r="G1318" s="36" t="s">
        <v>2237</v>
      </c>
      <c r="H1318" s="36" t="s">
        <v>5391</v>
      </c>
      <c r="I1318" s="36" t="s">
        <v>49</v>
      </c>
      <c r="J1318" s="30">
        <v>37.720999999999997</v>
      </c>
    </row>
    <row r="1319" spans="1:10" s="4" customFormat="1" x14ac:dyDescent="0.3">
      <c r="A1319" s="3">
        <v>1318</v>
      </c>
      <c r="B1319" s="3" t="s">
        <v>10352</v>
      </c>
      <c r="C1319" s="3" t="s">
        <v>10353</v>
      </c>
      <c r="D1319" s="3" t="s">
        <v>1823</v>
      </c>
      <c r="E1319" s="30">
        <v>2.08</v>
      </c>
      <c r="F1319" s="36" t="s">
        <v>10335</v>
      </c>
      <c r="G1319" s="36" t="s">
        <v>2237</v>
      </c>
      <c r="H1319" s="36" t="s">
        <v>5391</v>
      </c>
      <c r="I1319" s="36" t="s">
        <v>49</v>
      </c>
      <c r="J1319" s="30">
        <v>6.968</v>
      </c>
    </row>
    <row r="1320" spans="1:10" s="4" customFormat="1" x14ac:dyDescent="0.3">
      <c r="A1320" s="3">
        <v>1319</v>
      </c>
      <c r="B1320" s="3" t="s">
        <v>10352</v>
      </c>
      <c r="C1320" s="3" t="s">
        <v>10353</v>
      </c>
      <c r="D1320" s="3" t="s">
        <v>1823</v>
      </c>
      <c r="E1320" s="30">
        <v>9.7200000000000006</v>
      </c>
      <c r="F1320" s="36" t="s">
        <v>10335</v>
      </c>
      <c r="G1320" s="36" t="s">
        <v>2237</v>
      </c>
      <c r="H1320" s="36" t="s">
        <v>5391</v>
      </c>
      <c r="I1320" s="36" t="s">
        <v>49</v>
      </c>
      <c r="J1320" s="30">
        <v>32.561999999999998</v>
      </c>
    </row>
    <row r="1321" spans="1:10" s="4" customFormat="1" ht="20.399999999999999" x14ac:dyDescent="0.3">
      <c r="A1321" s="3">
        <v>1320</v>
      </c>
      <c r="B1321" s="3" t="s">
        <v>10354</v>
      </c>
      <c r="C1321" s="3" t="s">
        <v>10355</v>
      </c>
      <c r="D1321" s="3" t="s">
        <v>1823</v>
      </c>
      <c r="E1321" s="30">
        <v>11.44</v>
      </c>
      <c r="F1321" s="36" t="s">
        <v>10335</v>
      </c>
      <c r="G1321" s="36" t="s">
        <v>10356</v>
      </c>
      <c r="H1321" s="36" t="s">
        <v>20</v>
      </c>
      <c r="I1321" s="36" t="s">
        <v>49</v>
      </c>
      <c r="J1321" s="30">
        <v>38.323999999999998</v>
      </c>
    </row>
    <row r="1322" spans="1:10" s="4" customFormat="1" ht="20.399999999999999" x14ac:dyDescent="0.3">
      <c r="A1322" s="3">
        <v>1321</v>
      </c>
      <c r="B1322" s="3" t="s">
        <v>10354</v>
      </c>
      <c r="C1322" s="3" t="s">
        <v>10355</v>
      </c>
      <c r="D1322" s="3" t="s">
        <v>1823</v>
      </c>
      <c r="E1322" s="30">
        <v>248.88</v>
      </c>
      <c r="F1322" s="36" t="s">
        <v>10335</v>
      </c>
      <c r="G1322" s="36" t="s">
        <v>10356</v>
      </c>
      <c r="H1322" s="36" t="s">
        <v>20</v>
      </c>
      <c r="I1322" s="36" t="s">
        <v>49</v>
      </c>
      <c r="J1322" s="30">
        <v>833.74800000000005</v>
      </c>
    </row>
    <row r="1323" spans="1:10" s="4" customFormat="1" x14ac:dyDescent="0.3">
      <c r="A1323" s="3">
        <v>1322</v>
      </c>
      <c r="B1323" s="3" t="s">
        <v>10357</v>
      </c>
      <c r="C1323" s="3" t="s">
        <v>10358</v>
      </c>
      <c r="D1323" s="3" t="s">
        <v>1823</v>
      </c>
      <c r="E1323" s="30">
        <v>120.2</v>
      </c>
      <c r="F1323" s="36" t="s">
        <v>10335</v>
      </c>
      <c r="G1323" s="36" t="s">
        <v>2587</v>
      </c>
      <c r="H1323" s="36" t="s">
        <v>5391</v>
      </c>
      <c r="I1323" s="36" t="s">
        <v>49</v>
      </c>
      <c r="J1323" s="30">
        <v>402.67</v>
      </c>
    </row>
    <row r="1324" spans="1:10" s="4" customFormat="1" x14ac:dyDescent="0.3">
      <c r="A1324" s="3">
        <v>1323</v>
      </c>
      <c r="B1324" s="3" t="s">
        <v>10359</v>
      </c>
      <c r="C1324" s="3" t="s">
        <v>10360</v>
      </c>
      <c r="D1324" s="3" t="s">
        <v>1823</v>
      </c>
      <c r="E1324" s="30">
        <v>183.45</v>
      </c>
      <c r="F1324" s="36" t="s">
        <v>10335</v>
      </c>
      <c r="G1324" s="36" t="s">
        <v>2587</v>
      </c>
      <c r="H1324" s="36" t="s">
        <v>5391</v>
      </c>
      <c r="I1324" s="36" t="s">
        <v>49</v>
      </c>
      <c r="J1324" s="30">
        <v>614.5575</v>
      </c>
    </row>
    <row r="1325" spans="1:10" s="4" customFormat="1" x14ac:dyDescent="0.3">
      <c r="A1325" s="3">
        <v>1324</v>
      </c>
      <c r="B1325" s="3" t="s">
        <v>10359</v>
      </c>
      <c r="C1325" s="3" t="s">
        <v>10360</v>
      </c>
      <c r="D1325" s="3" t="s">
        <v>1823</v>
      </c>
      <c r="E1325" s="30">
        <v>126.5</v>
      </c>
      <c r="F1325" s="36" t="s">
        <v>10335</v>
      </c>
      <c r="G1325" s="36" t="s">
        <v>2587</v>
      </c>
      <c r="H1325" s="36" t="s">
        <v>5391</v>
      </c>
      <c r="I1325" s="36" t="s">
        <v>49</v>
      </c>
      <c r="J1325" s="30">
        <v>423.77499999999998</v>
      </c>
    </row>
    <row r="1326" spans="1:10" s="4" customFormat="1" x14ac:dyDescent="0.3">
      <c r="A1326" s="3">
        <v>1325</v>
      </c>
      <c r="B1326" s="3" t="s">
        <v>10359</v>
      </c>
      <c r="C1326" s="3" t="s">
        <v>10360</v>
      </c>
      <c r="D1326" s="3" t="s">
        <v>1823</v>
      </c>
      <c r="E1326" s="30">
        <v>316.06</v>
      </c>
      <c r="F1326" s="36" t="s">
        <v>10335</v>
      </c>
      <c r="G1326" s="36" t="s">
        <v>2587</v>
      </c>
      <c r="H1326" s="36" t="s">
        <v>5391</v>
      </c>
      <c r="I1326" s="36" t="s">
        <v>49</v>
      </c>
      <c r="J1326" s="30">
        <v>1058.8009999999999</v>
      </c>
    </row>
    <row r="1327" spans="1:10" s="4" customFormat="1" ht="20.399999999999999" x14ac:dyDescent="0.3">
      <c r="A1327" s="3">
        <v>1326</v>
      </c>
      <c r="B1327" s="3" t="s">
        <v>10361</v>
      </c>
      <c r="C1327" s="3" t="s">
        <v>10362</v>
      </c>
      <c r="D1327" s="3" t="s">
        <v>1823</v>
      </c>
      <c r="E1327" s="30">
        <v>48</v>
      </c>
      <c r="F1327" s="36" t="s">
        <v>10335</v>
      </c>
      <c r="G1327" s="36" t="s">
        <v>10363</v>
      </c>
      <c r="H1327" s="36" t="s">
        <v>20</v>
      </c>
      <c r="I1327" s="36" t="s">
        <v>49</v>
      </c>
      <c r="J1327" s="30">
        <v>160.80000000000001</v>
      </c>
    </row>
    <row r="1328" spans="1:10" s="4" customFormat="1" x14ac:dyDescent="0.3">
      <c r="A1328" s="3">
        <v>1327</v>
      </c>
      <c r="B1328" s="3" t="s">
        <v>10364</v>
      </c>
      <c r="C1328" s="3" t="s">
        <v>10365</v>
      </c>
      <c r="D1328" s="3" t="s">
        <v>1823</v>
      </c>
      <c r="E1328" s="30">
        <v>24.61</v>
      </c>
      <c r="F1328" s="36" t="s">
        <v>10335</v>
      </c>
      <c r="G1328" s="36" t="s">
        <v>10366</v>
      </c>
      <c r="H1328" s="36" t="s">
        <v>10367</v>
      </c>
      <c r="I1328" s="36" t="s">
        <v>49</v>
      </c>
      <c r="J1328" s="30">
        <v>82.4435</v>
      </c>
    </row>
    <row r="1329" spans="1:10" s="4" customFormat="1" x14ac:dyDescent="0.3">
      <c r="A1329" s="3">
        <v>1328</v>
      </c>
      <c r="B1329" s="3" t="s">
        <v>10364</v>
      </c>
      <c r="C1329" s="3" t="s">
        <v>10365</v>
      </c>
      <c r="D1329" s="3" t="s">
        <v>1823</v>
      </c>
      <c r="E1329" s="30">
        <v>23</v>
      </c>
      <c r="F1329" s="36" t="s">
        <v>10335</v>
      </c>
      <c r="G1329" s="36" t="s">
        <v>10366</v>
      </c>
      <c r="H1329" s="36" t="s">
        <v>10367</v>
      </c>
      <c r="I1329" s="36" t="s">
        <v>49</v>
      </c>
      <c r="J1329" s="30">
        <v>77.05</v>
      </c>
    </row>
    <row r="1330" spans="1:10" s="4" customFormat="1" ht="20.399999999999999" x14ac:dyDescent="0.3">
      <c r="A1330" s="3">
        <v>1329</v>
      </c>
      <c r="B1330" s="3" t="s">
        <v>10368</v>
      </c>
      <c r="C1330" s="3" t="s">
        <v>10369</v>
      </c>
      <c r="D1330" s="3" t="s">
        <v>1823</v>
      </c>
      <c r="E1330" s="30">
        <v>769.9</v>
      </c>
      <c r="F1330" s="36" t="s">
        <v>10335</v>
      </c>
      <c r="G1330" s="36" t="s">
        <v>9871</v>
      </c>
      <c r="H1330" s="36" t="s">
        <v>20</v>
      </c>
      <c r="I1330" s="36" t="s">
        <v>49</v>
      </c>
      <c r="J1330" s="30">
        <v>2579.165</v>
      </c>
    </row>
    <row r="1331" spans="1:10" s="4" customFormat="1" ht="20.399999999999999" x14ac:dyDescent="0.3">
      <c r="A1331" s="3">
        <v>1330</v>
      </c>
      <c r="B1331" s="3" t="s">
        <v>10368</v>
      </c>
      <c r="C1331" s="3" t="s">
        <v>10369</v>
      </c>
      <c r="D1331" s="3" t="s">
        <v>1823</v>
      </c>
      <c r="E1331" s="30">
        <v>43.22</v>
      </c>
      <c r="F1331" s="36" t="s">
        <v>10335</v>
      </c>
      <c r="G1331" s="36" t="s">
        <v>9871</v>
      </c>
      <c r="H1331" s="36" t="s">
        <v>20</v>
      </c>
      <c r="I1331" s="36" t="s">
        <v>49</v>
      </c>
      <c r="J1331" s="30">
        <v>144.78700000000001</v>
      </c>
    </row>
    <row r="1332" spans="1:10" s="4" customFormat="1" ht="20.399999999999999" x14ac:dyDescent="0.3">
      <c r="A1332" s="3">
        <v>1331</v>
      </c>
      <c r="B1332" s="3" t="s">
        <v>10368</v>
      </c>
      <c r="C1332" s="3" t="s">
        <v>10369</v>
      </c>
      <c r="D1332" s="3" t="s">
        <v>1823</v>
      </c>
      <c r="E1332" s="30">
        <v>55.2</v>
      </c>
      <c r="F1332" s="36" t="s">
        <v>10335</v>
      </c>
      <c r="G1332" s="36" t="s">
        <v>9871</v>
      </c>
      <c r="H1332" s="36" t="s">
        <v>20</v>
      </c>
      <c r="I1332" s="36" t="s">
        <v>49</v>
      </c>
      <c r="J1332" s="30">
        <v>184.92</v>
      </c>
    </row>
    <row r="1333" spans="1:10" s="4" customFormat="1" ht="20.399999999999999" x14ac:dyDescent="0.3">
      <c r="A1333" s="3">
        <v>1332</v>
      </c>
      <c r="B1333" s="3" t="s">
        <v>10368</v>
      </c>
      <c r="C1333" s="3" t="s">
        <v>10369</v>
      </c>
      <c r="D1333" s="3" t="s">
        <v>1823</v>
      </c>
      <c r="E1333" s="30">
        <v>444</v>
      </c>
      <c r="F1333" s="36" t="s">
        <v>10335</v>
      </c>
      <c r="G1333" s="36" t="s">
        <v>9871</v>
      </c>
      <c r="H1333" s="36" t="s">
        <v>20</v>
      </c>
      <c r="I1333" s="36" t="s">
        <v>49</v>
      </c>
      <c r="J1333" s="30">
        <v>1487.4</v>
      </c>
    </row>
    <row r="1334" spans="1:10" s="4" customFormat="1" ht="20.399999999999999" x14ac:dyDescent="0.3">
      <c r="A1334" s="3">
        <v>1333</v>
      </c>
      <c r="B1334" s="3" t="s">
        <v>10368</v>
      </c>
      <c r="C1334" s="3" t="s">
        <v>10369</v>
      </c>
      <c r="D1334" s="3" t="s">
        <v>1823</v>
      </c>
      <c r="E1334" s="30">
        <v>271.8</v>
      </c>
      <c r="F1334" s="36" t="s">
        <v>10335</v>
      </c>
      <c r="G1334" s="36" t="s">
        <v>9871</v>
      </c>
      <c r="H1334" s="36" t="s">
        <v>20</v>
      </c>
      <c r="I1334" s="36" t="s">
        <v>49</v>
      </c>
      <c r="J1334" s="30">
        <v>910.53</v>
      </c>
    </row>
    <row r="1335" spans="1:10" s="4" customFormat="1" ht="20.399999999999999" x14ac:dyDescent="0.3">
      <c r="A1335" s="3">
        <v>1334</v>
      </c>
      <c r="B1335" s="3" t="s">
        <v>10368</v>
      </c>
      <c r="C1335" s="3" t="s">
        <v>10369</v>
      </c>
      <c r="D1335" s="3" t="s">
        <v>1823</v>
      </c>
      <c r="E1335" s="30">
        <v>47.8</v>
      </c>
      <c r="F1335" s="36" t="s">
        <v>10335</v>
      </c>
      <c r="G1335" s="36" t="s">
        <v>9871</v>
      </c>
      <c r="H1335" s="36" t="s">
        <v>20</v>
      </c>
      <c r="I1335" s="36" t="s">
        <v>49</v>
      </c>
      <c r="J1335" s="30">
        <v>160.13</v>
      </c>
    </row>
    <row r="1336" spans="1:10" s="4" customFormat="1" ht="20.399999999999999" x14ac:dyDescent="0.3">
      <c r="A1336" s="3">
        <v>1335</v>
      </c>
      <c r="B1336" s="3" t="s">
        <v>10368</v>
      </c>
      <c r="C1336" s="3" t="s">
        <v>10369</v>
      </c>
      <c r="D1336" s="3" t="s">
        <v>1823</v>
      </c>
      <c r="E1336" s="30">
        <v>112.7</v>
      </c>
      <c r="F1336" s="36" t="s">
        <v>10335</v>
      </c>
      <c r="G1336" s="36" t="s">
        <v>9871</v>
      </c>
      <c r="H1336" s="36" t="s">
        <v>20</v>
      </c>
      <c r="I1336" s="36" t="s">
        <v>49</v>
      </c>
      <c r="J1336" s="30">
        <v>377.54500000000002</v>
      </c>
    </row>
    <row r="1337" spans="1:10" s="4" customFormat="1" x14ac:dyDescent="0.3">
      <c r="A1337" s="3">
        <v>1336</v>
      </c>
      <c r="B1337" s="3" t="s">
        <v>10370</v>
      </c>
      <c r="C1337" s="3" t="s">
        <v>10371</v>
      </c>
      <c r="D1337" s="3" t="s">
        <v>1823</v>
      </c>
      <c r="E1337" s="30">
        <v>25.5</v>
      </c>
      <c r="F1337" s="36" t="s">
        <v>10372</v>
      </c>
      <c r="G1337" s="36" t="s">
        <v>66</v>
      </c>
      <c r="H1337" s="36" t="s">
        <v>5391</v>
      </c>
      <c r="I1337" s="36" t="s">
        <v>49</v>
      </c>
      <c r="J1337" s="30">
        <v>85.424999999999997</v>
      </c>
    </row>
    <row r="1338" spans="1:10" s="4" customFormat="1" x14ac:dyDescent="0.3">
      <c r="A1338" s="3">
        <v>1337</v>
      </c>
      <c r="B1338" s="3" t="s">
        <v>10373</v>
      </c>
      <c r="C1338" s="3" t="s">
        <v>10374</v>
      </c>
      <c r="D1338" s="3" t="s">
        <v>1823</v>
      </c>
      <c r="E1338" s="30">
        <v>4</v>
      </c>
      <c r="F1338" s="36" t="s">
        <v>10372</v>
      </c>
      <c r="G1338" s="36" t="s">
        <v>2237</v>
      </c>
      <c r="H1338" s="36" t="s">
        <v>5391</v>
      </c>
      <c r="I1338" s="36" t="s">
        <v>49</v>
      </c>
      <c r="J1338" s="30">
        <v>13.4</v>
      </c>
    </row>
    <row r="1339" spans="1:10" s="4" customFormat="1" x14ac:dyDescent="0.3">
      <c r="A1339" s="3">
        <v>1338</v>
      </c>
      <c r="B1339" s="3" t="s">
        <v>10375</v>
      </c>
      <c r="C1339" s="3" t="s">
        <v>10376</v>
      </c>
      <c r="D1339" s="3" t="s">
        <v>1823</v>
      </c>
      <c r="E1339" s="30">
        <v>21.07</v>
      </c>
      <c r="F1339" s="36" t="s">
        <v>10372</v>
      </c>
      <c r="G1339" s="36" t="s">
        <v>2118</v>
      </c>
      <c r="H1339" s="36" t="s">
        <v>5391</v>
      </c>
      <c r="I1339" s="36" t="s">
        <v>49</v>
      </c>
      <c r="J1339" s="30">
        <v>70.584500000000006</v>
      </c>
    </row>
    <row r="1340" spans="1:10" s="4" customFormat="1" x14ac:dyDescent="0.3">
      <c r="A1340" s="3">
        <v>1339</v>
      </c>
      <c r="B1340" s="3" t="s">
        <v>10375</v>
      </c>
      <c r="C1340" s="3" t="s">
        <v>10376</v>
      </c>
      <c r="D1340" s="3" t="s">
        <v>1823</v>
      </c>
      <c r="E1340" s="30">
        <v>46</v>
      </c>
      <c r="F1340" s="36" t="s">
        <v>10372</v>
      </c>
      <c r="G1340" s="36" t="s">
        <v>2118</v>
      </c>
      <c r="H1340" s="36" t="s">
        <v>5391</v>
      </c>
      <c r="I1340" s="36" t="s">
        <v>49</v>
      </c>
      <c r="J1340" s="30">
        <v>154.1</v>
      </c>
    </row>
    <row r="1341" spans="1:10" s="4" customFormat="1" x14ac:dyDescent="0.3">
      <c r="A1341" s="3">
        <v>1340</v>
      </c>
      <c r="B1341" s="3" t="s">
        <v>10377</v>
      </c>
      <c r="C1341" s="3" t="s">
        <v>10378</v>
      </c>
      <c r="D1341" s="3" t="s">
        <v>1823</v>
      </c>
      <c r="E1341" s="30">
        <v>2.165</v>
      </c>
      <c r="F1341" s="36" t="s">
        <v>10379</v>
      </c>
      <c r="G1341" s="36" t="s">
        <v>9576</v>
      </c>
      <c r="H1341" s="36" t="s">
        <v>20</v>
      </c>
      <c r="I1341" s="36" t="s">
        <v>49</v>
      </c>
      <c r="J1341" s="30">
        <v>8.0538000000000007</v>
      </c>
    </row>
    <row r="1342" spans="1:10" s="4" customFormat="1" x14ac:dyDescent="0.3">
      <c r="A1342" s="3">
        <v>1341</v>
      </c>
      <c r="B1342" s="3" t="s">
        <v>10380</v>
      </c>
      <c r="C1342" s="3" t="s">
        <v>10381</v>
      </c>
      <c r="D1342" s="3" t="s">
        <v>1823</v>
      </c>
      <c r="E1342" s="30">
        <v>17.2</v>
      </c>
      <c r="F1342" s="36" t="s">
        <v>10379</v>
      </c>
      <c r="G1342" s="36" t="s">
        <v>343</v>
      </c>
      <c r="H1342" s="36" t="s">
        <v>5391</v>
      </c>
      <c r="I1342" s="36" t="s">
        <v>49</v>
      </c>
      <c r="J1342" s="30">
        <v>63.984000000000002</v>
      </c>
    </row>
    <row r="1343" spans="1:10" s="4" customFormat="1" x14ac:dyDescent="0.3">
      <c r="A1343" s="3">
        <v>1342</v>
      </c>
      <c r="B1343" s="3" t="s">
        <v>10380</v>
      </c>
      <c r="C1343" s="3" t="s">
        <v>10381</v>
      </c>
      <c r="D1343" s="3" t="s">
        <v>1823</v>
      </c>
      <c r="E1343" s="30">
        <v>6.32</v>
      </c>
      <c r="F1343" s="36" t="s">
        <v>10379</v>
      </c>
      <c r="G1343" s="36" t="s">
        <v>343</v>
      </c>
      <c r="H1343" s="36" t="s">
        <v>5391</v>
      </c>
      <c r="I1343" s="36" t="s">
        <v>49</v>
      </c>
      <c r="J1343" s="30">
        <v>23.510400000000001</v>
      </c>
    </row>
    <row r="1344" spans="1:10" s="4" customFormat="1" x14ac:dyDescent="0.3">
      <c r="A1344" s="3">
        <v>1343</v>
      </c>
      <c r="B1344" s="3" t="s">
        <v>10382</v>
      </c>
      <c r="C1344" s="3" t="s">
        <v>10383</v>
      </c>
      <c r="D1344" s="3" t="s">
        <v>1823</v>
      </c>
      <c r="E1344" s="30">
        <v>428</v>
      </c>
      <c r="F1344" s="36" t="s">
        <v>10379</v>
      </c>
      <c r="G1344" s="36" t="s">
        <v>343</v>
      </c>
      <c r="H1344" s="36" t="s">
        <v>5391</v>
      </c>
      <c r="I1344" s="36" t="s">
        <v>49</v>
      </c>
      <c r="J1344" s="30">
        <v>1592.16</v>
      </c>
    </row>
    <row r="1345" spans="1:10" s="4" customFormat="1" x14ac:dyDescent="0.3">
      <c r="A1345" s="3">
        <v>1344</v>
      </c>
      <c r="B1345" s="3" t="s">
        <v>10382</v>
      </c>
      <c r="C1345" s="3" t="s">
        <v>10383</v>
      </c>
      <c r="D1345" s="3" t="s">
        <v>1823</v>
      </c>
      <c r="E1345" s="30">
        <v>55.42</v>
      </c>
      <c r="F1345" s="36" t="s">
        <v>10379</v>
      </c>
      <c r="G1345" s="36" t="s">
        <v>343</v>
      </c>
      <c r="H1345" s="36" t="s">
        <v>5391</v>
      </c>
      <c r="I1345" s="36" t="s">
        <v>49</v>
      </c>
      <c r="J1345" s="30">
        <v>206.16239999999999</v>
      </c>
    </row>
    <row r="1346" spans="1:10" s="4" customFormat="1" x14ac:dyDescent="0.3">
      <c r="A1346" s="3">
        <v>1345</v>
      </c>
      <c r="B1346" s="3" t="s">
        <v>10382</v>
      </c>
      <c r="C1346" s="3" t="s">
        <v>10383</v>
      </c>
      <c r="D1346" s="3" t="s">
        <v>1823</v>
      </c>
      <c r="E1346" s="30">
        <v>6.36</v>
      </c>
      <c r="F1346" s="36" t="s">
        <v>10379</v>
      </c>
      <c r="G1346" s="36" t="s">
        <v>343</v>
      </c>
      <c r="H1346" s="36" t="s">
        <v>5391</v>
      </c>
      <c r="I1346" s="36" t="s">
        <v>49</v>
      </c>
      <c r="J1346" s="30">
        <v>23.659199999999998</v>
      </c>
    </row>
    <row r="1347" spans="1:10" s="4" customFormat="1" x14ac:dyDescent="0.3">
      <c r="A1347" s="3">
        <v>1346</v>
      </c>
      <c r="B1347" s="3" t="s">
        <v>10384</v>
      </c>
      <c r="C1347" s="3" t="s">
        <v>10385</v>
      </c>
      <c r="D1347" s="3" t="s">
        <v>1823</v>
      </c>
      <c r="E1347" s="30">
        <v>202.86</v>
      </c>
      <c r="F1347" s="36" t="s">
        <v>10379</v>
      </c>
      <c r="G1347" s="36" t="s">
        <v>66</v>
      </c>
      <c r="H1347" s="36" t="s">
        <v>5391</v>
      </c>
      <c r="I1347" s="36" t="s">
        <v>49</v>
      </c>
      <c r="J1347" s="30">
        <v>754.63919999999996</v>
      </c>
    </row>
    <row r="1348" spans="1:10" s="4" customFormat="1" x14ac:dyDescent="0.3">
      <c r="A1348" s="3">
        <v>1347</v>
      </c>
      <c r="B1348" s="3" t="s">
        <v>10384</v>
      </c>
      <c r="C1348" s="3" t="s">
        <v>10385</v>
      </c>
      <c r="D1348" s="3" t="s">
        <v>1823</v>
      </c>
      <c r="E1348" s="30">
        <v>39.340000000000003</v>
      </c>
      <c r="F1348" s="36" t="s">
        <v>10379</v>
      </c>
      <c r="G1348" s="36" t="s">
        <v>66</v>
      </c>
      <c r="H1348" s="36" t="s">
        <v>5391</v>
      </c>
      <c r="I1348" s="36" t="s">
        <v>49</v>
      </c>
      <c r="J1348" s="30">
        <v>146.34479999999999</v>
      </c>
    </row>
    <row r="1349" spans="1:10" s="4" customFormat="1" x14ac:dyDescent="0.3">
      <c r="A1349" s="3">
        <v>1348</v>
      </c>
      <c r="B1349" s="3" t="s">
        <v>10386</v>
      </c>
      <c r="C1349" s="3" t="s">
        <v>10387</v>
      </c>
      <c r="D1349" s="3" t="s">
        <v>1823</v>
      </c>
      <c r="E1349" s="30">
        <v>4.58</v>
      </c>
      <c r="F1349" s="36" t="s">
        <v>10379</v>
      </c>
      <c r="G1349" s="36" t="s">
        <v>70</v>
      </c>
      <c r="H1349" s="36" t="s">
        <v>5391</v>
      </c>
      <c r="I1349" s="36" t="s">
        <v>49</v>
      </c>
      <c r="J1349" s="30">
        <v>17.037600000000001</v>
      </c>
    </row>
    <row r="1350" spans="1:10" s="4" customFormat="1" x14ac:dyDescent="0.3">
      <c r="A1350" s="3">
        <v>1349</v>
      </c>
      <c r="B1350" s="3" t="s">
        <v>10386</v>
      </c>
      <c r="C1350" s="3" t="s">
        <v>10387</v>
      </c>
      <c r="D1350" s="3" t="s">
        <v>1823</v>
      </c>
      <c r="E1350" s="30">
        <v>40.838999999999999</v>
      </c>
      <c r="F1350" s="36" t="s">
        <v>10379</v>
      </c>
      <c r="G1350" s="36" t="s">
        <v>70</v>
      </c>
      <c r="H1350" s="36" t="s">
        <v>5391</v>
      </c>
      <c r="I1350" s="36" t="s">
        <v>49</v>
      </c>
      <c r="J1350" s="30">
        <v>151.92107999999999</v>
      </c>
    </row>
    <row r="1351" spans="1:10" s="4" customFormat="1" x14ac:dyDescent="0.3">
      <c r="A1351" s="3">
        <v>1350</v>
      </c>
      <c r="B1351" s="3" t="s">
        <v>10386</v>
      </c>
      <c r="C1351" s="3" t="s">
        <v>10387</v>
      </c>
      <c r="D1351" s="3" t="s">
        <v>1823</v>
      </c>
      <c r="E1351" s="30">
        <v>120.7</v>
      </c>
      <c r="F1351" s="36" t="s">
        <v>10379</v>
      </c>
      <c r="G1351" s="36" t="s">
        <v>70</v>
      </c>
      <c r="H1351" s="36" t="s">
        <v>5391</v>
      </c>
      <c r="I1351" s="36" t="s">
        <v>49</v>
      </c>
      <c r="J1351" s="30">
        <v>449.00400000000002</v>
      </c>
    </row>
    <row r="1352" spans="1:10" s="4" customFormat="1" x14ac:dyDescent="0.3">
      <c r="A1352" s="3">
        <v>1351</v>
      </c>
      <c r="B1352" s="3" t="s">
        <v>10386</v>
      </c>
      <c r="C1352" s="3" t="s">
        <v>10387</v>
      </c>
      <c r="D1352" s="3" t="s">
        <v>1823</v>
      </c>
      <c r="E1352" s="30">
        <v>525.71</v>
      </c>
      <c r="F1352" s="36" t="s">
        <v>10379</v>
      </c>
      <c r="G1352" s="36" t="s">
        <v>70</v>
      </c>
      <c r="H1352" s="36" t="s">
        <v>5391</v>
      </c>
      <c r="I1352" s="36" t="s">
        <v>49</v>
      </c>
      <c r="J1352" s="30">
        <v>1955.6412</v>
      </c>
    </row>
    <row r="1353" spans="1:10" s="4" customFormat="1" x14ac:dyDescent="0.3">
      <c r="A1353" s="3">
        <v>1352</v>
      </c>
      <c r="B1353" s="3" t="s">
        <v>10388</v>
      </c>
      <c r="C1353" s="3" t="s">
        <v>10389</v>
      </c>
      <c r="D1353" s="3" t="s">
        <v>1823</v>
      </c>
      <c r="E1353" s="30">
        <v>18.66</v>
      </c>
      <c r="F1353" s="36" t="s">
        <v>10379</v>
      </c>
      <c r="G1353" s="36" t="s">
        <v>2237</v>
      </c>
      <c r="H1353" s="36" t="s">
        <v>5391</v>
      </c>
      <c r="I1353" s="36" t="s">
        <v>49</v>
      </c>
      <c r="J1353" s="30">
        <v>69.415199999999999</v>
      </c>
    </row>
    <row r="1354" spans="1:10" s="4" customFormat="1" x14ac:dyDescent="0.3">
      <c r="A1354" s="3">
        <v>1353</v>
      </c>
      <c r="B1354" s="3" t="s">
        <v>10390</v>
      </c>
      <c r="C1354" s="3" t="s">
        <v>10391</v>
      </c>
      <c r="D1354" s="3" t="s">
        <v>1823</v>
      </c>
      <c r="E1354" s="30">
        <v>3.54</v>
      </c>
      <c r="F1354" s="36" t="s">
        <v>10379</v>
      </c>
      <c r="G1354" s="36" t="s">
        <v>2118</v>
      </c>
      <c r="H1354" s="36" t="s">
        <v>5391</v>
      </c>
      <c r="I1354" s="36" t="s">
        <v>49</v>
      </c>
      <c r="J1354" s="30">
        <v>13.168799999999999</v>
      </c>
    </row>
    <row r="1355" spans="1:10" s="4" customFormat="1" x14ac:dyDescent="0.3">
      <c r="A1355" s="3">
        <v>1354</v>
      </c>
      <c r="B1355" s="3" t="s">
        <v>10390</v>
      </c>
      <c r="C1355" s="3" t="s">
        <v>10391</v>
      </c>
      <c r="D1355" s="3" t="s">
        <v>1823</v>
      </c>
      <c r="E1355" s="30">
        <v>18.43</v>
      </c>
      <c r="F1355" s="36" t="s">
        <v>10379</v>
      </c>
      <c r="G1355" s="36" t="s">
        <v>2118</v>
      </c>
      <c r="H1355" s="36" t="s">
        <v>5391</v>
      </c>
      <c r="I1355" s="36" t="s">
        <v>49</v>
      </c>
      <c r="J1355" s="30">
        <v>68.559600000000003</v>
      </c>
    </row>
    <row r="1356" spans="1:10" s="4" customFormat="1" x14ac:dyDescent="0.3">
      <c r="A1356" s="3">
        <v>1355</v>
      </c>
      <c r="B1356" s="3" t="s">
        <v>10390</v>
      </c>
      <c r="C1356" s="3" t="s">
        <v>10391</v>
      </c>
      <c r="D1356" s="3" t="s">
        <v>1823</v>
      </c>
      <c r="E1356" s="30">
        <v>3.8</v>
      </c>
      <c r="F1356" s="36" t="s">
        <v>10379</v>
      </c>
      <c r="G1356" s="36" t="s">
        <v>2118</v>
      </c>
      <c r="H1356" s="36" t="s">
        <v>5391</v>
      </c>
      <c r="I1356" s="36" t="s">
        <v>49</v>
      </c>
      <c r="J1356" s="30">
        <v>207.57599999999999</v>
      </c>
    </row>
    <row r="1357" spans="1:10" s="4" customFormat="1" x14ac:dyDescent="0.3">
      <c r="A1357" s="3">
        <v>1356</v>
      </c>
      <c r="B1357" s="3" t="s">
        <v>10390</v>
      </c>
      <c r="C1357" s="3" t="s">
        <v>10391</v>
      </c>
      <c r="D1357" s="3" t="s">
        <v>1823</v>
      </c>
      <c r="E1357" s="30">
        <v>5.59</v>
      </c>
      <c r="F1357" s="36" t="s">
        <v>10379</v>
      </c>
      <c r="G1357" s="36" t="s">
        <v>2118</v>
      </c>
      <c r="H1357" s="36" t="s">
        <v>5391</v>
      </c>
      <c r="I1357" s="36" t="s">
        <v>49</v>
      </c>
      <c r="J1357" s="30">
        <v>20.794799999999999</v>
      </c>
    </row>
    <row r="1358" spans="1:10" s="4" customFormat="1" ht="20.399999999999999" x14ac:dyDescent="0.3">
      <c r="A1358" s="3">
        <v>1357</v>
      </c>
      <c r="B1358" s="3" t="s">
        <v>10392</v>
      </c>
      <c r="C1358" s="3" t="s">
        <v>10393</v>
      </c>
      <c r="D1358" s="3" t="s">
        <v>1823</v>
      </c>
      <c r="E1358" s="30">
        <v>1747.57</v>
      </c>
      <c r="F1358" s="36" t="s">
        <v>10379</v>
      </c>
      <c r="G1358" s="36" t="s">
        <v>10356</v>
      </c>
      <c r="H1358" s="36" t="s">
        <v>20</v>
      </c>
      <c r="I1358" s="36" t="s">
        <v>49</v>
      </c>
      <c r="J1358" s="30">
        <v>6500.9603999999999</v>
      </c>
    </row>
    <row r="1359" spans="1:10" s="4" customFormat="1" ht="20.399999999999999" x14ac:dyDescent="0.3">
      <c r="A1359" s="3">
        <v>1358</v>
      </c>
      <c r="B1359" s="3" t="s">
        <v>10392</v>
      </c>
      <c r="C1359" s="3" t="s">
        <v>10393</v>
      </c>
      <c r="D1359" s="3" t="s">
        <v>1823</v>
      </c>
      <c r="E1359" s="30">
        <v>227.16</v>
      </c>
      <c r="F1359" s="36" t="s">
        <v>10379</v>
      </c>
      <c r="G1359" s="36" t="s">
        <v>10356</v>
      </c>
      <c r="H1359" s="36" t="s">
        <v>20</v>
      </c>
      <c r="I1359" s="36" t="s">
        <v>49</v>
      </c>
      <c r="J1359" s="30">
        <v>845.03520000000003</v>
      </c>
    </row>
    <row r="1360" spans="1:10" s="4" customFormat="1" x14ac:dyDescent="0.3">
      <c r="A1360" s="3">
        <v>1359</v>
      </c>
      <c r="B1360" s="3" t="s">
        <v>10394</v>
      </c>
      <c r="C1360" s="3" t="s">
        <v>10395</v>
      </c>
      <c r="D1360" s="3" t="s">
        <v>1823</v>
      </c>
      <c r="E1360" s="30">
        <v>23.42</v>
      </c>
      <c r="F1360" s="36" t="s">
        <v>10396</v>
      </c>
      <c r="G1360" s="36" t="s">
        <v>66</v>
      </c>
      <c r="H1360" s="36" t="s">
        <v>5391</v>
      </c>
      <c r="I1360" s="36" t="s">
        <v>49</v>
      </c>
      <c r="J1360" s="30">
        <v>87.122399999999999</v>
      </c>
    </row>
    <row r="1361" spans="1:10" s="4" customFormat="1" x14ac:dyDescent="0.3">
      <c r="A1361" s="3">
        <v>1360</v>
      </c>
      <c r="B1361" s="3" t="s">
        <v>10397</v>
      </c>
      <c r="C1361" s="3" t="s">
        <v>10398</v>
      </c>
      <c r="D1361" s="3" t="s">
        <v>1823</v>
      </c>
      <c r="E1361" s="30">
        <v>4.66</v>
      </c>
      <c r="F1361" s="36" t="s">
        <v>10396</v>
      </c>
      <c r="G1361" s="36" t="s">
        <v>10012</v>
      </c>
      <c r="H1361" s="36" t="s">
        <v>8363</v>
      </c>
      <c r="I1361" s="36" t="s">
        <v>49</v>
      </c>
      <c r="J1361" s="30">
        <v>17.3352</v>
      </c>
    </row>
    <row r="1362" spans="1:10" s="4" customFormat="1" ht="20.399999999999999" x14ac:dyDescent="0.3">
      <c r="A1362" s="3">
        <v>1361</v>
      </c>
      <c r="B1362" s="3" t="s">
        <v>10399</v>
      </c>
      <c r="C1362" s="3" t="s">
        <v>10400</v>
      </c>
      <c r="D1362" s="3" t="s">
        <v>1823</v>
      </c>
      <c r="E1362" s="30">
        <v>17.829999999999998</v>
      </c>
      <c r="F1362" s="36" t="s">
        <v>10401</v>
      </c>
      <c r="G1362" s="36" t="s">
        <v>8277</v>
      </c>
      <c r="H1362" s="36" t="s">
        <v>20</v>
      </c>
      <c r="I1362" s="36" t="s">
        <v>49</v>
      </c>
      <c r="J1362" s="30">
        <v>72.568100000000001</v>
      </c>
    </row>
    <row r="1363" spans="1:10" s="4" customFormat="1" x14ac:dyDescent="0.3">
      <c r="A1363" s="3">
        <v>1362</v>
      </c>
      <c r="B1363" s="3" t="s">
        <v>10402</v>
      </c>
      <c r="C1363" s="3" t="s">
        <v>10403</v>
      </c>
      <c r="D1363" s="3" t="s">
        <v>1823</v>
      </c>
      <c r="E1363" s="30">
        <v>1.28</v>
      </c>
      <c r="F1363" s="36" t="s">
        <v>10401</v>
      </c>
      <c r="G1363" s="36" t="s">
        <v>10404</v>
      </c>
      <c r="H1363" s="36" t="s">
        <v>20</v>
      </c>
      <c r="I1363" s="36" t="s">
        <v>49</v>
      </c>
      <c r="J1363" s="30">
        <v>5.2096</v>
      </c>
    </row>
    <row r="1364" spans="1:10" s="4" customFormat="1" x14ac:dyDescent="0.3">
      <c r="A1364" s="3">
        <v>1363</v>
      </c>
      <c r="B1364" s="3" t="s">
        <v>10405</v>
      </c>
      <c r="C1364" s="3" t="s">
        <v>10406</v>
      </c>
      <c r="D1364" s="3" t="s">
        <v>1823</v>
      </c>
      <c r="E1364" s="30">
        <v>10.43</v>
      </c>
      <c r="F1364" s="36" t="s">
        <v>10401</v>
      </c>
      <c r="G1364" s="36" t="s">
        <v>343</v>
      </c>
      <c r="H1364" s="36" t="s">
        <v>5391</v>
      </c>
      <c r="I1364" s="36" t="s">
        <v>49</v>
      </c>
      <c r="J1364" s="30">
        <v>50.264499999999998</v>
      </c>
    </row>
    <row r="1365" spans="1:10" s="4" customFormat="1" x14ac:dyDescent="0.3">
      <c r="A1365" s="3">
        <v>1364</v>
      </c>
      <c r="B1365" s="3" t="s">
        <v>10405</v>
      </c>
      <c r="C1365" s="3" t="s">
        <v>10406</v>
      </c>
      <c r="D1365" s="3" t="s">
        <v>1823</v>
      </c>
      <c r="E1365" s="30">
        <v>11.18</v>
      </c>
      <c r="F1365" s="36" t="s">
        <v>10401</v>
      </c>
      <c r="G1365" s="36" t="s">
        <v>343</v>
      </c>
      <c r="H1365" s="36" t="s">
        <v>5391</v>
      </c>
      <c r="I1365" s="36" t="s">
        <v>49</v>
      </c>
      <c r="J1365" s="30">
        <v>45.502600000000001</v>
      </c>
    </row>
    <row r="1366" spans="1:10" s="4" customFormat="1" x14ac:dyDescent="0.3">
      <c r="A1366" s="3">
        <v>1365</v>
      </c>
      <c r="B1366" s="3" t="s">
        <v>10405</v>
      </c>
      <c r="C1366" s="3" t="s">
        <v>10406</v>
      </c>
      <c r="D1366" s="3" t="s">
        <v>1823</v>
      </c>
      <c r="E1366" s="30">
        <v>7</v>
      </c>
      <c r="F1366" s="36" t="s">
        <v>10401</v>
      </c>
      <c r="G1366" s="36" t="s">
        <v>343</v>
      </c>
      <c r="H1366" s="36" t="s">
        <v>5391</v>
      </c>
      <c r="I1366" s="36" t="s">
        <v>49</v>
      </c>
      <c r="J1366" s="30">
        <v>28.49</v>
      </c>
    </row>
    <row r="1367" spans="1:10" s="4" customFormat="1" x14ac:dyDescent="0.3">
      <c r="A1367" s="3">
        <v>1366</v>
      </c>
      <c r="B1367" s="3" t="s">
        <v>10405</v>
      </c>
      <c r="C1367" s="3" t="s">
        <v>10406</v>
      </c>
      <c r="D1367" s="3" t="s">
        <v>1823</v>
      </c>
      <c r="E1367" s="30">
        <v>12</v>
      </c>
      <c r="F1367" s="36" t="s">
        <v>10401</v>
      </c>
      <c r="G1367" s="36" t="s">
        <v>343</v>
      </c>
      <c r="H1367" s="36" t="s">
        <v>5391</v>
      </c>
      <c r="I1367" s="36" t="s">
        <v>49</v>
      </c>
      <c r="J1367" s="30">
        <v>48.84</v>
      </c>
    </row>
    <row r="1368" spans="1:10" s="4" customFormat="1" x14ac:dyDescent="0.3">
      <c r="A1368" s="3">
        <v>1367</v>
      </c>
      <c r="B1368" s="3" t="s">
        <v>10405</v>
      </c>
      <c r="C1368" s="3" t="s">
        <v>10406</v>
      </c>
      <c r="D1368" s="3" t="s">
        <v>1823</v>
      </c>
      <c r="E1368" s="30">
        <v>263.2</v>
      </c>
      <c r="F1368" s="36" t="s">
        <v>10401</v>
      </c>
      <c r="G1368" s="36" t="s">
        <v>343</v>
      </c>
      <c r="H1368" s="36" t="s">
        <v>5391</v>
      </c>
      <c r="I1368" s="36" t="s">
        <v>49</v>
      </c>
      <c r="J1368" s="30">
        <v>1071.2239999999999</v>
      </c>
    </row>
    <row r="1369" spans="1:10" s="4" customFormat="1" x14ac:dyDescent="0.3">
      <c r="A1369" s="3">
        <v>1368</v>
      </c>
      <c r="B1369" s="3" t="s">
        <v>10407</v>
      </c>
      <c r="C1369" s="3" t="s">
        <v>10408</v>
      </c>
      <c r="D1369" s="3" t="s">
        <v>1823</v>
      </c>
      <c r="E1369" s="30">
        <v>75.5</v>
      </c>
      <c r="F1369" s="36" t="s">
        <v>10401</v>
      </c>
      <c r="G1369" s="36" t="s">
        <v>8259</v>
      </c>
      <c r="H1369" s="36" t="s">
        <v>8260</v>
      </c>
      <c r="I1369" s="36" t="s">
        <v>63</v>
      </c>
      <c r="J1369" s="30">
        <v>307.28500000000003</v>
      </c>
    </row>
    <row r="1370" spans="1:10" s="4" customFormat="1" x14ac:dyDescent="0.3">
      <c r="A1370" s="3">
        <v>1369</v>
      </c>
      <c r="B1370" s="3" t="s">
        <v>10407</v>
      </c>
      <c r="C1370" s="3" t="s">
        <v>10408</v>
      </c>
      <c r="D1370" s="3" t="s">
        <v>1823</v>
      </c>
      <c r="E1370" s="30">
        <v>21.78</v>
      </c>
      <c r="F1370" s="36" t="s">
        <v>10401</v>
      </c>
      <c r="G1370" s="36" t="s">
        <v>8259</v>
      </c>
      <c r="H1370" s="36" t="s">
        <v>8260</v>
      </c>
      <c r="I1370" s="36" t="s">
        <v>63</v>
      </c>
      <c r="J1370" s="30">
        <v>88.644599999999997</v>
      </c>
    </row>
    <row r="1371" spans="1:10" s="4" customFormat="1" x14ac:dyDescent="0.3">
      <c r="A1371" s="3">
        <v>1370</v>
      </c>
      <c r="B1371" s="3" t="s">
        <v>10407</v>
      </c>
      <c r="C1371" s="3" t="s">
        <v>10408</v>
      </c>
      <c r="D1371" s="3" t="s">
        <v>1823</v>
      </c>
      <c r="E1371" s="30">
        <v>107.85</v>
      </c>
      <c r="F1371" s="36" t="s">
        <v>10401</v>
      </c>
      <c r="G1371" s="36" t="s">
        <v>8259</v>
      </c>
      <c r="H1371" s="36" t="s">
        <v>8260</v>
      </c>
      <c r="I1371" s="36" t="s">
        <v>63</v>
      </c>
      <c r="J1371" s="30">
        <v>438.9495</v>
      </c>
    </row>
    <row r="1372" spans="1:10" s="4" customFormat="1" x14ac:dyDescent="0.3">
      <c r="A1372" s="3">
        <v>1371</v>
      </c>
      <c r="B1372" s="3" t="s">
        <v>10409</v>
      </c>
      <c r="C1372" s="3" t="s">
        <v>10410</v>
      </c>
      <c r="D1372" s="3" t="s">
        <v>1823</v>
      </c>
      <c r="E1372" s="30">
        <v>1</v>
      </c>
      <c r="F1372" s="36" t="s">
        <v>10401</v>
      </c>
      <c r="G1372" s="36" t="s">
        <v>8206</v>
      </c>
      <c r="H1372" s="36" t="s">
        <v>5391</v>
      </c>
      <c r="I1372" s="36" t="s">
        <v>49</v>
      </c>
      <c r="J1372" s="30">
        <v>4.07</v>
      </c>
    </row>
    <row r="1373" spans="1:10" s="4" customFormat="1" x14ac:dyDescent="0.3">
      <c r="A1373" s="3">
        <v>1372</v>
      </c>
      <c r="B1373" s="3" t="s">
        <v>10411</v>
      </c>
      <c r="C1373" s="3" t="s">
        <v>10412</v>
      </c>
      <c r="D1373" s="3" t="s">
        <v>1823</v>
      </c>
      <c r="E1373" s="30">
        <v>6.58</v>
      </c>
      <c r="F1373" s="36" t="s">
        <v>10401</v>
      </c>
      <c r="G1373" s="36" t="s">
        <v>2118</v>
      </c>
      <c r="H1373" s="36" t="s">
        <v>5391</v>
      </c>
      <c r="I1373" s="36" t="s">
        <v>49</v>
      </c>
      <c r="J1373" s="30">
        <v>26.7806</v>
      </c>
    </row>
    <row r="1374" spans="1:10" s="4" customFormat="1" x14ac:dyDescent="0.3">
      <c r="A1374" s="3">
        <v>1373</v>
      </c>
      <c r="B1374" s="3" t="s">
        <v>10411</v>
      </c>
      <c r="C1374" s="3" t="s">
        <v>10412</v>
      </c>
      <c r="D1374" s="3" t="s">
        <v>1823</v>
      </c>
      <c r="E1374" s="30">
        <v>294</v>
      </c>
      <c r="F1374" s="36" t="s">
        <v>10401</v>
      </c>
      <c r="G1374" s="36" t="s">
        <v>2118</v>
      </c>
      <c r="H1374" s="36" t="s">
        <v>5391</v>
      </c>
      <c r="I1374" s="36" t="s">
        <v>49</v>
      </c>
      <c r="J1374" s="30">
        <v>1196.58</v>
      </c>
    </row>
    <row r="1375" spans="1:10" s="4" customFormat="1" x14ac:dyDescent="0.3">
      <c r="A1375" s="3">
        <v>1374</v>
      </c>
      <c r="B1375" s="3" t="s">
        <v>10411</v>
      </c>
      <c r="C1375" s="3" t="s">
        <v>10412</v>
      </c>
      <c r="D1375" s="3" t="s">
        <v>1823</v>
      </c>
      <c r="E1375" s="30">
        <v>8.8000000000000007</v>
      </c>
      <c r="F1375" s="36" t="s">
        <v>10401</v>
      </c>
      <c r="G1375" s="36" t="s">
        <v>2118</v>
      </c>
      <c r="H1375" s="36" t="s">
        <v>5391</v>
      </c>
      <c r="I1375" s="36" t="s">
        <v>49</v>
      </c>
      <c r="J1375" s="30">
        <v>35.816000000000003</v>
      </c>
    </row>
    <row r="1376" spans="1:10" s="4" customFormat="1" x14ac:dyDescent="0.3">
      <c r="A1376" s="3">
        <v>1375</v>
      </c>
      <c r="B1376" s="3" t="s">
        <v>10413</v>
      </c>
      <c r="C1376" s="3" t="s">
        <v>10414</v>
      </c>
      <c r="D1376" s="3" t="s">
        <v>1823</v>
      </c>
      <c r="E1376" s="30">
        <v>18.55</v>
      </c>
      <c r="F1376" s="36" t="s">
        <v>10401</v>
      </c>
      <c r="G1376" s="36" t="s">
        <v>2587</v>
      </c>
      <c r="H1376" s="36" t="s">
        <v>5391</v>
      </c>
      <c r="I1376" s="36" t="s">
        <v>49</v>
      </c>
      <c r="J1376" s="30">
        <v>75.498500000000007</v>
      </c>
    </row>
    <row r="1377" spans="1:10" s="4" customFormat="1" ht="20.399999999999999" x14ac:dyDescent="0.3">
      <c r="A1377" s="3">
        <v>1376</v>
      </c>
      <c r="B1377" s="3" t="s">
        <v>10415</v>
      </c>
      <c r="C1377" s="3" t="s">
        <v>10416</v>
      </c>
      <c r="D1377" s="3" t="s">
        <v>1823</v>
      </c>
      <c r="E1377" s="30">
        <v>200</v>
      </c>
      <c r="F1377" s="36" t="s">
        <v>10401</v>
      </c>
      <c r="G1377" s="36" t="s">
        <v>9593</v>
      </c>
      <c r="H1377" s="36" t="s">
        <v>20</v>
      </c>
      <c r="I1377" s="36" t="s">
        <v>49</v>
      </c>
      <c r="J1377" s="30">
        <v>814</v>
      </c>
    </row>
    <row r="1378" spans="1:10" s="4" customFormat="1" ht="20.399999999999999" x14ac:dyDescent="0.3">
      <c r="A1378" s="3">
        <v>1377</v>
      </c>
      <c r="B1378" s="3" t="s">
        <v>10415</v>
      </c>
      <c r="C1378" s="3" t="s">
        <v>10416</v>
      </c>
      <c r="D1378" s="3" t="s">
        <v>1823</v>
      </c>
      <c r="E1378" s="30">
        <v>178.4</v>
      </c>
      <c r="F1378" s="36" t="s">
        <v>10401</v>
      </c>
      <c r="G1378" s="36" t="s">
        <v>9593</v>
      </c>
      <c r="H1378" s="36" t="s">
        <v>20</v>
      </c>
      <c r="I1378" s="36" t="s">
        <v>49</v>
      </c>
      <c r="J1378" s="30">
        <v>726.08799999999997</v>
      </c>
    </row>
    <row r="1379" spans="1:10" s="4" customFormat="1" x14ac:dyDescent="0.3">
      <c r="A1379" s="3">
        <v>1378</v>
      </c>
      <c r="B1379" s="3" t="s">
        <v>10417</v>
      </c>
      <c r="C1379" s="3" t="s">
        <v>10418</v>
      </c>
      <c r="D1379" s="3" t="s">
        <v>1823</v>
      </c>
      <c r="E1379" s="30">
        <v>1.92</v>
      </c>
      <c r="F1379" s="36" t="s">
        <v>10419</v>
      </c>
      <c r="G1379" s="36" t="s">
        <v>2122</v>
      </c>
      <c r="H1379" s="36" t="s">
        <v>5391</v>
      </c>
      <c r="I1379" s="36" t="s">
        <v>49</v>
      </c>
      <c r="J1379" s="30">
        <v>7.8144</v>
      </c>
    </row>
    <row r="1380" spans="1:10" s="4" customFormat="1" x14ac:dyDescent="0.3">
      <c r="A1380" s="3">
        <v>1379</v>
      </c>
      <c r="B1380" s="3" t="s">
        <v>10417</v>
      </c>
      <c r="C1380" s="3" t="s">
        <v>10418</v>
      </c>
      <c r="D1380" s="3" t="s">
        <v>1823</v>
      </c>
      <c r="E1380" s="30">
        <v>95.4</v>
      </c>
      <c r="F1380" s="36" t="s">
        <v>10419</v>
      </c>
      <c r="G1380" s="36" t="s">
        <v>2122</v>
      </c>
      <c r="H1380" s="36" t="s">
        <v>5391</v>
      </c>
      <c r="I1380" s="36" t="s">
        <v>49</v>
      </c>
      <c r="J1380" s="30">
        <v>388.27800000000002</v>
      </c>
    </row>
    <row r="1381" spans="1:10" s="4" customFormat="1" x14ac:dyDescent="0.3">
      <c r="A1381" s="3">
        <v>1380</v>
      </c>
      <c r="B1381" s="3" t="s">
        <v>10417</v>
      </c>
      <c r="C1381" s="3" t="s">
        <v>10418</v>
      </c>
      <c r="D1381" s="3" t="s">
        <v>1823</v>
      </c>
      <c r="E1381" s="30">
        <v>862</v>
      </c>
      <c r="F1381" s="36" t="s">
        <v>10419</v>
      </c>
      <c r="G1381" s="36" t="s">
        <v>2122</v>
      </c>
      <c r="H1381" s="36" t="s">
        <v>5391</v>
      </c>
      <c r="I1381" s="36" t="s">
        <v>49</v>
      </c>
      <c r="J1381" s="30">
        <v>3508.34</v>
      </c>
    </row>
    <row r="1382" spans="1:10" s="4" customFormat="1" x14ac:dyDescent="0.3">
      <c r="A1382" s="3">
        <v>1381</v>
      </c>
      <c r="B1382" s="3" t="s">
        <v>10420</v>
      </c>
      <c r="C1382" s="3" t="s">
        <v>10421</v>
      </c>
      <c r="D1382" s="3" t="s">
        <v>1823</v>
      </c>
      <c r="E1382" s="30">
        <v>79.8</v>
      </c>
      <c r="F1382" s="36" t="s">
        <v>10419</v>
      </c>
      <c r="G1382" s="36" t="s">
        <v>70</v>
      </c>
      <c r="H1382" s="36" t="s">
        <v>5391</v>
      </c>
      <c r="I1382" s="36" t="s">
        <v>49</v>
      </c>
      <c r="J1382" s="30">
        <v>324.786</v>
      </c>
    </row>
    <row r="1383" spans="1:10" s="4" customFormat="1" x14ac:dyDescent="0.3">
      <c r="A1383" s="3">
        <v>1382</v>
      </c>
      <c r="B1383" s="3" t="s">
        <v>10420</v>
      </c>
      <c r="C1383" s="3" t="s">
        <v>10421</v>
      </c>
      <c r="D1383" s="3" t="s">
        <v>1823</v>
      </c>
      <c r="E1383" s="30">
        <v>35.340000000000003</v>
      </c>
      <c r="F1383" s="36" t="s">
        <v>10419</v>
      </c>
      <c r="G1383" s="36" t="s">
        <v>70</v>
      </c>
      <c r="H1383" s="36" t="s">
        <v>5391</v>
      </c>
      <c r="I1383" s="36" t="s">
        <v>49</v>
      </c>
      <c r="J1383" s="30">
        <v>143.8338</v>
      </c>
    </row>
    <row r="1384" spans="1:10" s="4" customFormat="1" x14ac:dyDescent="0.3">
      <c r="A1384" s="3">
        <v>1383</v>
      </c>
      <c r="B1384" s="3" t="s">
        <v>10420</v>
      </c>
      <c r="C1384" s="3" t="s">
        <v>10421</v>
      </c>
      <c r="D1384" s="3" t="s">
        <v>1823</v>
      </c>
      <c r="E1384" s="30">
        <v>36.21</v>
      </c>
      <c r="F1384" s="36" t="s">
        <v>10419</v>
      </c>
      <c r="G1384" s="36" t="s">
        <v>70</v>
      </c>
      <c r="H1384" s="36" t="s">
        <v>5391</v>
      </c>
      <c r="I1384" s="36" t="s">
        <v>49</v>
      </c>
      <c r="J1384" s="30">
        <v>147.37469999999999</v>
      </c>
    </row>
    <row r="1385" spans="1:10" s="4" customFormat="1" x14ac:dyDescent="0.3">
      <c r="A1385" s="3">
        <v>1384</v>
      </c>
      <c r="B1385" s="3" t="s">
        <v>10420</v>
      </c>
      <c r="C1385" s="3" t="s">
        <v>10421</v>
      </c>
      <c r="D1385" s="3" t="s">
        <v>1823</v>
      </c>
      <c r="E1385" s="30">
        <v>947.89</v>
      </c>
      <c r="F1385" s="36" t="s">
        <v>10419</v>
      </c>
      <c r="G1385" s="36" t="s">
        <v>70</v>
      </c>
      <c r="H1385" s="36" t="s">
        <v>5391</v>
      </c>
      <c r="I1385" s="36" t="s">
        <v>49</v>
      </c>
      <c r="J1385" s="30">
        <v>3857.9123</v>
      </c>
    </row>
    <row r="1386" spans="1:10" s="4" customFormat="1" x14ac:dyDescent="0.3">
      <c r="A1386" s="3">
        <v>1385</v>
      </c>
      <c r="B1386" s="3" t="s">
        <v>10420</v>
      </c>
      <c r="C1386" s="3" t="s">
        <v>10421</v>
      </c>
      <c r="D1386" s="3" t="s">
        <v>1823</v>
      </c>
      <c r="E1386" s="30">
        <v>893.75</v>
      </c>
      <c r="F1386" s="36" t="s">
        <v>10419</v>
      </c>
      <c r="G1386" s="36" t="s">
        <v>70</v>
      </c>
      <c r="H1386" s="36" t="s">
        <v>5391</v>
      </c>
      <c r="I1386" s="36" t="s">
        <v>49</v>
      </c>
      <c r="J1386" s="30">
        <v>3637.5625</v>
      </c>
    </row>
    <row r="1387" spans="1:10" s="4" customFormat="1" x14ac:dyDescent="0.3">
      <c r="A1387" s="3">
        <v>1386</v>
      </c>
      <c r="B1387" s="3" t="s">
        <v>10420</v>
      </c>
      <c r="C1387" s="3" t="s">
        <v>10421</v>
      </c>
      <c r="D1387" s="3" t="s">
        <v>1823</v>
      </c>
      <c r="E1387" s="30">
        <v>0.54</v>
      </c>
      <c r="F1387" s="36" t="s">
        <v>10419</v>
      </c>
      <c r="G1387" s="36" t="s">
        <v>70</v>
      </c>
      <c r="H1387" s="36" t="s">
        <v>5391</v>
      </c>
      <c r="I1387" s="36" t="s">
        <v>49</v>
      </c>
      <c r="J1387" s="30">
        <v>2.1978</v>
      </c>
    </row>
    <row r="1388" spans="1:10" s="4" customFormat="1" x14ac:dyDescent="0.3">
      <c r="A1388" s="3">
        <v>1387</v>
      </c>
      <c r="B1388" s="3" t="s">
        <v>10420</v>
      </c>
      <c r="C1388" s="3" t="s">
        <v>10421</v>
      </c>
      <c r="D1388" s="3" t="s">
        <v>1823</v>
      </c>
      <c r="E1388" s="30">
        <v>11.34</v>
      </c>
      <c r="F1388" s="36" t="s">
        <v>10419</v>
      </c>
      <c r="G1388" s="36" t="s">
        <v>70</v>
      </c>
      <c r="H1388" s="36" t="s">
        <v>5391</v>
      </c>
      <c r="I1388" s="36" t="s">
        <v>49</v>
      </c>
      <c r="J1388" s="30">
        <v>46.153799999999997</v>
      </c>
    </row>
    <row r="1389" spans="1:10" s="4" customFormat="1" x14ac:dyDescent="0.3">
      <c r="A1389" s="3">
        <v>1388</v>
      </c>
      <c r="B1389" s="3" t="s">
        <v>10420</v>
      </c>
      <c r="C1389" s="3" t="s">
        <v>10421</v>
      </c>
      <c r="D1389" s="3" t="s">
        <v>1823</v>
      </c>
      <c r="E1389" s="30">
        <v>38.6</v>
      </c>
      <c r="F1389" s="36" t="s">
        <v>10419</v>
      </c>
      <c r="G1389" s="36" t="s">
        <v>70</v>
      </c>
      <c r="H1389" s="36" t="s">
        <v>5391</v>
      </c>
      <c r="I1389" s="36" t="s">
        <v>49</v>
      </c>
      <c r="J1389" s="30">
        <v>157.102</v>
      </c>
    </row>
    <row r="1390" spans="1:10" s="4" customFormat="1" x14ac:dyDescent="0.3">
      <c r="A1390" s="3">
        <v>1389</v>
      </c>
      <c r="B1390" s="3" t="s">
        <v>10420</v>
      </c>
      <c r="C1390" s="3" t="s">
        <v>10421</v>
      </c>
      <c r="D1390" s="3" t="s">
        <v>1823</v>
      </c>
      <c r="E1390" s="30">
        <v>154.29900000000001</v>
      </c>
      <c r="F1390" s="36" t="s">
        <v>10419</v>
      </c>
      <c r="G1390" s="36" t="s">
        <v>70</v>
      </c>
      <c r="H1390" s="36" t="s">
        <v>5391</v>
      </c>
      <c r="I1390" s="36" t="s">
        <v>49</v>
      </c>
      <c r="J1390" s="30">
        <v>627.99693000000002</v>
      </c>
    </row>
    <row r="1391" spans="1:10" s="4" customFormat="1" x14ac:dyDescent="0.3">
      <c r="A1391" s="3">
        <v>1390</v>
      </c>
      <c r="B1391" s="3" t="s">
        <v>10422</v>
      </c>
      <c r="C1391" s="3" t="s">
        <v>10423</v>
      </c>
      <c r="D1391" s="3" t="s">
        <v>1823</v>
      </c>
      <c r="E1391" s="30">
        <v>23.97</v>
      </c>
      <c r="F1391" s="36" t="s">
        <v>10419</v>
      </c>
      <c r="G1391" s="36" t="s">
        <v>70</v>
      </c>
      <c r="H1391" s="36" t="s">
        <v>5391</v>
      </c>
      <c r="I1391" s="36" t="s">
        <v>63</v>
      </c>
      <c r="J1391" s="30">
        <v>97.557900000000004</v>
      </c>
    </row>
    <row r="1392" spans="1:10" s="4" customFormat="1" x14ac:dyDescent="0.3">
      <c r="A1392" s="3">
        <v>1391</v>
      </c>
      <c r="B1392" s="3" t="s">
        <v>10422</v>
      </c>
      <c r="C1392" s="3" t="s">
        <v>10423</v>
      </c>
      <c r="D1392" s="3" t="s">
        <v>1823</v>
      </c>
      <c r="E1392" s="30">
        <v>6.85</v>
      </c>
      <c r="F1392" s="36" t="s">
        <v>10419</v>
      </c>
      <c r="G1392" s="36" t="s">
        <v>70</v>
      </c>
      <c r="H1392" s="36" t="s">
        <v>5391</v>
      </c>
      <c r="I1392" s="36" t="s">
        <v>63</v>
      </c>
      <c r="J1392" s="30">
        <v>27.8795</v>
      </c>
    </row>
    <row r="1393" spans="1:10" s="4" customFormat="1" x14ac:dyDescent="0.3">
      <c r="A1393" s="3">
        <v>1392</v>
      </c>
      <c r="B1393" s="3" t="s">
        <v>10424</v>
      </c>
      <c r="C1393" s="3" t="s">
        <v>10425</v>
      </c>
      <c r="D1393" s="3" t="s">
        <v>1823</v>
      </c>
      <c r="E1393" s="30">
        <v>30.98</v>
      </c>
      <c r="F1393" s="36" t="s">
        <v>10419</v>
      </c>
      <c r="G1393" s="36" t="s">
        <v>10426</v>
      </c>
      <c r="H1393" s="36" t="s">
        <v>8171</v>
      </c>
      <c r="I1393" s="36" t="s">
        <v>20</v>
      </c>
      <c r="J1393" s="30">
        <v>126.05762</v>
      </c>
    </row>
    <row r="1394" spans="1:10" s="4" customFormat="1" x14ac:dyDescent="0.3">
      <c r="A1394" s="3">
        <v>1393</v>
      </c>
      <c r="B1394" s="3" t="s">
        <v>10427</v>
      </c>
      <c r="C1394" s="3" t="s">
        <v>10428</v>
      </c>
      <c r="D1394" s="3" t="s">
        <v>1823</v>
      </c>
      <c r="E1394" s="30">
        <v>11.93</v>
      </c>
      <c r="F1394" s="36" t="s">
        <v>10419</v>
      </c>
      <c r="G1394" s="36" t="s">
        <v>2167</v>
      </c>
      <c r="H1394" s="36" t="s">
        <v>5391</v>
      </c>
      <c r="I1394" s="36" t="s">
        <v>49</v>
      </c>
      <c r="J1394" s="30">
        <v>48.555100000000003</v>
      </c>
    </row>
    <row r="1395" spans="1:10" s="4" customFormat="1" x14ac:dyDescent="0.3">
      <c r="A1395" s="3">
        <v>1394</v>
      </c>
      <c r="B1395" s="3" t="s">
        <v>10427</v>
      </c>
      <c r="C1395" s="3" t="s">
        <v>10428</v>
      </c>
      <c r="D1395" s="3" t="s">
        <v>1823</v>
      </c>
      <c r="E1395" s="30">
        <v>12.27</v>
      </c>
      <c r="F1395" s="36" t="s">
        <v>10419</v>
      </c>
      <c r="G1395" s="36" t="s">
        <v>2167</v>
      </c>
      <c r="H1395" s="36" t="s">
        <v>5391</v>
      </c>
      <c r="I1395" s="36" t="s">
        <v>49</v>
      </c>
      <c r="J1395" s="30">
        <v>49.938899999999997</v>
      </c>
    </row>
    <row r="1396" spans="1:10" s="4" customFormat="1" x14ac:dyDescent="0.3">
      <c r="A1396" s="3">
        <v>1395</v>
      </c>
      <c r="B1396" s="3" t="s">
        <v>10429</v>
      </c>
      <c r="C1396" s="3" t="s">
        <v>10430</v>
      </c>
      <c r="D1396" s="3" t="s">
        <v>1823</v>
      </c>
      <c r="E1396" s="30">
        <v>2928.6179999999999</v>
      </c>
      <c r="F1396" s="36" t="s">
        <v>10419</v>
      </c>
      <c r="G1396" s="36" t="s">
        <v>2167</v>
      </c>
      <c r="H1396" s="36" t="s">
        <v>5391</v>
      </c>
      <c r="I1396" s="36" t="s">
        <v>49</v>
      </c>
      <c r="J1396" s="30">
        <v>12204.375260000001</v>
      </c>
    </row>
    <row r="1397" spans="1:10" s="4" customFormat="1" x14ac:dyDescent="0.3">
      <c r="A1397" s="3">
        <v>1396</v>
      </c>
      <c r="B1397" s="3" t="s">
        <v>10429</v>
      </c>
      <c r="C1397" s="3" t="s">
        <v>10430</v>
      </c>
      <c r="D1397" s="3" t="s">
        <v>1823</v>
      </c>
      <c r="E1397" s="30">
        <v>143.52000000000001</v>
      </c>
      <c r="F1397" s="36" t="s">
        <v>10419</v>
      </c>
      <c r="G1397" s="36" t="s">
        <v>2167</v>
      </c>
      <c r="H1397" s="36" t="s">
        <v>5391</v>
      </c>
      <c r="I1397" s="36" t="s">
        <v>49</v>
      </c>
      <c r="J1397" s="30">
        <v>712.25</v>
      </c>
    </row>
    <row r="1398" spans="1:10" s="4" customFormat="1" x14ac:dyDescent="0.3">
      <c r="A1398" s="3">
        <v>1397</v>
      </c>
      <c r="B1398" s="3" t="s">
        <v>10431</v>
      </c>
      <c r="C1398" s="3" t="s">
        <v>10432</v>
      </c>
      <c r="D1398" s="3" t="s">
        <v>1823</v>
      </c>
      <c r="E1398" s="30">
        <v>36.299999999999997</v>
      </c>
      <c r="F1398" s="36" t="s">
        <v>10433</v>
      </c>
      <c r="G1398" s="36" t="s">
        <v>66</v>
      </c>
      <c r="H1398" s="36" t="s">
        <v>5391</v>
      </c>
      <c r="I1398" s="36" t="s">
        <v>49</v>
      </c>
      <c r="J1398" s="30">
        <v>162.261</v>
      </c>
    </row>
    <row r="1399" spans="1:10" s="4" customFormat="1" x14ac:dyDescent="0.3">
      <c r="A1399" s="3">
        <v>1398</v>
      </c>
      <c r="B1399" s="3" t="s">
        <v>10431</v>
      </c>
      <c r="C1399" s="3" t="s">
        <v>10432</v>
      </c>
      <c r="D1399" s="3" t="s">
        <v>1823</v>
      </c>
      <c r="E1399" s="30">
        <v>64.3</v>
      </c>
      <c r="F1399" s="36" t="s">
        <v>10433</v>
      </c>
      <c r="G1399" s="36" t="s">
        <v>66</v>
      </c>
      <c r="H1399" s="36" t="s">
        <v>5391</v>
      </c>
      <c r="I1399" s="36" t="s">
        <v>49</v>
      </c>
      <c r="J1399" s="30">
        <v>287.42099999999999</v>
      </c>
    </row>
    <row r="1400" spans="1:10" s="4" customFormat="1" x14ac:dyDescent="0.3">
      <c r="A1400" s="3">
        <v>1399</v>
      </c>
      <c r="B1400" s="3" t="s">
        <v>10434</v>
      </c>
      <c r="C1400" s="3" t="s">
        <v>10435</v>
      </c>
      <c r="D1400" s="3" t="s">
        <v>1823</v>
      </c>
      <c r="E1400" s="30">
        <v>163.5</v>
      </c>
      <c r="F1400" s="36" t="s">
        <v>10433</v>
      </c>
      <c r="G1400" s="36" t="s">
        <v>66</v>
      </c>
      <c r="H1400" s="36" t="s">
        <v>5391</v>
      </c>
      <c r="I1400" s="36" t="s">
        <v>49</v>
      </c>
      <c r="J1400" s="30">
        <v>730.84500000000003</v>
      </c>
    </row>
    <row r="1401" spans="1:10" s="4" customFormat="1" x14ac:dyDescent="0.3">
      <c r="A1401" s="3">
        <v>1400</v>
      </c>
      <c r="B1401" s="3" t="s">
        <v>10434</v>
      </c>
      <c r="C1401" s="3" t="s">
        <v>10435</v>
      </c>
      <c r="D1401" s="3" t="s">
        <v>1823</v>
      </c>
      <c r="E1401" s="30">
        <v>431.05</v>
      </c>
      <c r="F1401" s="36" t="s">
        <v>10433</v>
      </c>
      <c r="G1401" s="36" t="s">
        <v>66</v>
      </c>
      <c r="H1401" s="36" t="s">
        <v>5391</v>
      </c>
      <c r="I1401" s="36" t="s">
        <v>49</v>
      </c>
      <c r="J1401" s="30">
        <v>1926.7935</v>
      </c>
    </row>
    <row r="1402" spans="1:10" s="4" customFormat="1" x14ac:dyDescent="0.3">
      <c r="A1402" s="3">
        <v>1401</v>
      </c>
      <c r="B1402" s="3" t="s">
        <v>10434</v>
      </c>
      <c r="C1402" s="3" t="s">
        <v>10435</v>
      </c>
      <c r="D1402" s="3" t="s">
        <v>1823</v>
      </c>
      <c r="E1402" s="30">
        <v>327.93</v>
      </c>
      <c r="F1402" s="36" t="s">
        <v>10433</v>
      </c>
      <c r="G1402" s="36" t="s">
        <v>66</v>
      </c>
      <c r="H1402" s="36" t="s">
        <v>5391</v>
      </c>
      <c r="I1402" s="36" t="s">
        <v>49</v>
      </c>
      <c r="J1402" s="30">
        <v>1465.8471</v>
      </c>
    </row>
    <row r="1403" spans="1:10" s="4" customFormat="1" x14ac:dyDescent="0.3">
      <c r="A1403" s="3">
        <v>1402</v>
      </c>
      <c r="B1403" s="3" t="s">
        <v>10434</v>
      </c>
      <c r="C1403" s="3" t="s">
        <v>10435</v>
      </c>
      <c r="D1403" s="3" t="s">
        <v>1823</v>
      </c>
      <c r="E1403" s="30">
        <v>90.7</v>
      </c>
      <c r="F1403" s="36" t="s">
        <v>10433</v>
      </c>
      <c r="G1403" s="36" t="s">
        <v>66</v>
      </c>
      <c r="H1403" s="36" t="s">
        <v>5391</v>
      </c>
      <c r="I1403" s="36" t="s">
        <v>49</v>
      </c>
      <c r="J1403" s="30">
        <v>405.42899999999997</v>
      </c>
    </row>
    <row r="1404" spans="1:10" s="4" customFormat="1" x14ac:dyDescent="0.3">
      <c r="A1404" s="3">
        <v>1403</v>
      </c>
      <c r="B1404" s="3" t="s">
        <v>10434</v>
      </c>
      <c r="C1404" s="3" t="s">
        <v>10435</v>
      </c>
      <c r="D1404" s="3" t="s">
        <v>1823</v>
      </c>
      <c r="E1404" s="30">
        <v>288.3</v>
      </c>
      <c r="F1404" s="36" t="s">
        <v>10433</v>
      </c>
      <c r="G1404" s="36" t="s">
        <v>66</v>
      </c>
      <c r="H1404" s="36" t="s">
        <v>5391</v>
      </c>
      <c r="I1404" s="36" t="s">
        <v>49</v>
      </c>
      <c r="J1404" s="30">
        <v>1288.701</v>
      </c>
    </row>
    <row r="1405" spans="1:10" s="4" customFormat="1" x14ac:dyDescent="0.3">
      <c r="A1405" s="3">
        <v>1404</v>
      </c>
      <c r="B1405" s="3" t="s">
        <v>10434</v>
      </c>
      <c r="C1405" s="3" t="s">
        <v>10435</v>
      </c>
      <c r="D1405" s="3" t="s">
        <v>1823</v>
      </c>
      <c r="E1405" s="30">
        <v>16.71</v>
      </c>
      <c r="F1405" s="36" t="s">
        <v>10433</v>
      </c>
      <c r="G1405" s="36" t="s">
        <v>66</v>
      </c>
      <c r="H1405" s="36" t="s">
        <v>5391</v>
      </c>
      <c r="I1405" s="36" t="s">
        <v>49</v>
      </c>
      <c r="J1405" s="30">
        <v>74.693700000000007</v>
      </c>
    </row>
    <row r="1406" spans="1:10" s="4" customFormat="1" x14ac:dyDescent="0.3">
      <c r="A1406" s="3">
        <v>1405</v>
      </c>
      <c r="B1406" s="3" t="s">
        <v>10436</v>
      </c>
      <c r="C1406" s="3" t="s">
        <v>10437</v>
      </c>
      <c r="D1406" s="3" t="s">
        <v>1823</v>
      </c>
      <c r="E1406" s="30">
        <v>48.5</v>
      </c>
      <c r="F1406" s="36" t="s">
        <v>10433</v>
      </c>
      <c r="G1406" s="36" t="s">
        <v>66</v>
      </c>
      <c r="H1406" s="36" t="s">
        <v>5391</v>
      </c>
      <c r="I1406" s="36" t="s">
        <v>63</v>
      </c>
      <c r="J1406" s="30">
        <v>216.79499999999999</v>
      </c>
    </row>
    <row r="1407" spans="1:10" s="4" customFormat="1" x14ac:dyDescent="0.3">
      <c r="A1407" s="3">
        <v>1406</v>
      </c>
      <c r="B1407" s="3" t="s">
        <v>10438</v>
      </c>
      <c r="C1407" s="3" t="s">
        <v>10439</v>
      </c>
      <c r="D1407" s="3" t="s">
        <v>1823</v>
      </c>
      <c r="E1407" s="30">
        <v>5.05</v>
      </c>
      <c r="F1407" s="36" t="s">
        <v>10433</v>
      </c>
      <c r="G1407" s="36" t="s">
        <v>70</v>
      </c>
      <c r="H1407" s="36" t="s">
        <v>5391</v>
      </c>
      <c r="I1407" s="36" t="s">
        <v>63</v>
      </c>
      <c r="J1407" s="30">
        <v>22.573499999999999</v>
      </c>
    </row>
    <row r="1408" spans="1:10" s="4" customFormat="1" x14ac:dyDescent="0.3">
      <c r="A1408" s="3">
        <v>1407</v>
      </c>
      <c r="B1408" s="3" t="s">
        <v>10438</v>
      </c>
      <c r="C1408" s="3" t="s">
        <v>10439</v>
      </c>
      <c r="D1408" s="3" t="s">
        <v>1823</v>
      </c>
      <c r="E1408" s="30">
        <v>16.940000000000001</v>
      </c>
      <c r="F1408" s="36" t="s">
        <v>10433</v>
      </c>
      <c r="G1408" s="36" t="s">
        <v>70</v>
      </c>
      <c r="H1408" s="36" t="s">
        <v>5391</v>
      </c>
      <c r="I1408" s="36" t="s">
        <v>63</v>
      </c>
      <c r="J1408" s="30">
        <v>75.721800000000002</v>
      </c>
    </row>
    <row r="1409" spans="1:10" s="4" customFormat="1" x14ac:dyDescent="0.3">
      <c r="A1409" s="3">
        <v>1408</v>
      </c>
      <c r="B1409" s="3" t="s">
        <v>10438</v>
      </c>
      <c r="C1409" s="3" t="s">
        <v>10439</v>
      </c>
      <c r="D1409" s="3" t="s">
        <v>1823</v>
      </c>
      <c r="E1409" s="30">
        <v>165</v>
      </c>
      <c r="F1409" s="36" t="s">
        <v>10433</v>
      </c>
      <c r="G1409" s="36" t="s">
        <v>70</v>
      </c>
      <c r="H1409" s="36" t="s">
        <v>5391</v>
      </c>
      <c r="I1409" s="36" t="s">
        <v>63</v>
      </c>
      <c r="J1409" s="30">
        <v>737.55</v>
      </c>
    </row>
    <row r="1410" spans="1:10" s="4" customFormat="1" x14ac:dyDescent="0.3">
      <c r="A1410" s="3">
        <v>1409</v>
      </c>
      <c r="B1410" s="3" t="s">
        <v>10440</v>
      </c>
      <c r="C1410" s="3" t="s">
        <v>10441</v>
      </c>
      <c r="D1410" s="3" t="s">
        <v>1823</v>
      </c>
      <c r="E1410" s="30">
        <v>25.6</v>
      </c>
      <c r="F1410" s="36" t="s">
        <v>10433</v>
      </c>
      <c r="G1410" s="36" t="s">
        <v>70</v>
      </c>
      <c r="H1410" s="36" t="s">
        <v>5391</v>
      </c>
      <c r="I1410" s="36" t="s">
        <v>63</v>
      </c>
      <c r="J1410" s="30">
        <v>114.432</v>
      </c>
    </row>
    <row r="1411" spans="1:10" s="4" customFormat="1" x14ac:dyDescent="0.3">
      <c r="A1411" s="3">
        <v>1410</v>
      </c>
      <c r="B1411" s="3" t="s">
        <v>10442</v>
      </c>
      <c r="C1411" s="3" t="s">
        <v>10443</v>
      </c>
      <c r="D1411" s="3" t="s">
        <v>1823</v>
      </c>
      <c r="E1411" s="30">
        <v>6.3</v>
      </c>
      <c r="F1411" s="36" t="s">
        <v>10444</v>
      </c>
      <c r="G1411" s="36" t="s">
        <v>343</v>
      </c>
      <c r="H1411" s="36" t="s">
        <v>5391</v>
      </c>
      <c r="I1411" s="36" t="s">
        <v>49</v>
      </c>
      <c r="J1411" s="30">
        <v>28.161000000000001</v>
      </c>
    </row>
    <row r="1412" spans="1:10" s="4" customFormat="1" x14ac:dyDescent="0.3">
      <c r="A1412" s="3">
        <v>1411</v>
      </c>
      <c r="B1412" s="3" t="s">
        <v>10442</v>
      </c>
      <c r="C1412" s="3" t="s">
        <v>10443</v>
      </c>
      <c r="D1412" s="3" t="s">
        <v>1823</v>
      </c>
      <c r="E1412" s="30">
        <v>62.5</v>
      </c>
      <c r="F1412" s="36" t="s">
        <v>10444</v>
      </c>
      <c r="G1412" s="36" t="s">
        <v>343</v>
      </c>
      <c r="H1412" s="36" t="s">
        <v>5391</v>
      </c>
      <c r="I1412" s="36" t="s">
        <v>49</v>
      </c>
      <c r="J1412" s="30">
        <v>279.375</v>
      </c>
    </row>
    <row r="1413" spans="1:10" s="4" customFormat="1" x14ac:dyDescent="0.3">
      <c r="A1413" s="3">
        <v>1412</v>
      </c>
      <c r="B1413" s="3" t="s">
        <v>10442</v>
      </c>
      <c r="C1413" s="3" t="s">
        <v>10443</v>
      </c>
      <c r="D1413" s="3" t="s">
        <v>1823</v>
      </c>
      <c r="E1413" s="30">
        <v>56</v>
      </c>
      <c r="F1413" s="36" t="s">
        <v>10444</v>
      </c>
      <c r="G1413" s="36" t="s">
        <v>343</v>
      </c>
      <c r="H1413" s="36" t="s">
        <v>5391</v>
      </c>
      <c r="I1413" s="36" t="s">
        <v>49</v>
      </c>
      <c r="J1413" s="30">
        <v>250.32</v>
      </c>
    </row>
    <row r="1414" spans="1:10" s="4" customFormat="1" x14ac:dyDescent="0.3">
      <c r="A1414" s="3">
        <v>1413</v>
      </c>
      <c r="B1414" s="3" t="s">
        <v>10442</v>
      </c>
      <c r="C1414" s="3" t="s">
        <v>10443</v>
      </c>
      <c r="D1414" s="3" t="s">
        <v>1823</v>
      </c>
      <c r="E1414" s="30">
        <v>72.900000000000006</v>
      </c>
      <c r="F1414" s="36" t="s">
        <v>10444</v>
      </c>
      <c r="G1414" s="36" t="s">
        <v>343</v>
      </c>
      <c r="H1414" s="36" t="s">
        <v>5391</v>
      </c>
      <c r="I1414" s="36" t="s">
        <v>49</v>
      </c>
      <c r="J1414" s="30">
        <v>325.863</v>
      </c>
    </row>
    <row r="1415" spans="1:10" s="4" customFormat="1" x14ac:dyDescent="0.3">
      <c r="A1415" s="3">
        <v>1414</v>
      </c>
      <c r="B1415" s="3" t="s">
        <v>10445</v>
      </c>
      <c r="C1415" s="3" t="s">
        <v>10446</v>
      </c>
      <c r="D1415" s="3" t="s">
        <v>1823</v>
      </c>
      <c r="E1415" s="30">
        <v>28.1</v>
      </c>
      <c r="F1415" s="36" t="s">
        <v>10444</v>
      </c>
      <c r="G1415" s="36" t="s">
        <v>70</v>
      </c>
      <c r="H1415" s="36" t="s">
        <v>5391</v>
      </c>
      <c r="I1415" s="36" t="s">
        <v>49</v>
      </c>
      <c r="J1415" s="30">
        <v>215.00700000000001</v>
      </c>
    </row>
    <row r="1416" spans="1:10" s="4" customFormat="1" x14ac:dyDescent="0.3">
      <c r="A1416" s="3">
        <v>1415</v>
      </c>
      <c r="B1416" s="3" t="s">
        <v>10445</v>
      </c>
      <c r="C1416" s="3" t="s">
        <v>10446</v>
      </c>
      <c r="D1416" s="3" t="s">
        <v>1823</v>
      </c>
      <c r="E1416" s="30">
        <v>666.7</v>
      </c>
      <c r="F1416" s="36" t="s">
        <v>10444</v>
      </c>
      <c r="G1416" s="36" t="s">
        <v>70</v>
      </c>
      <c r="H1416" s="36" t="s">
        <v>5391</v>
      </c>
      <c r="I1416" s="36" t="s">
        <v>49</v>
      </c>
      <c r="J1416" s="30">
        <v>2980.1489999999999</v>
      </c>
    </row>
    <row r="1417" spans="1:10" s="4" customFormat="1" x14ac:dyDescent="0.3">
      <c r="A1417" s="3">
        <v>1416</v>
      </c>
      <c r="B1417" s="3" t="s">
        <v>10445</v>
      </c>
      <c r="C1417" s="3" t="s">
        <v>10446</v>
      </c>
      <c r="D1417" s="3" t="s">
        <v>1823</v>
      </c>
      <c r="E1417" s="30">
        <v>914</v>
      </c>
      <c r="F1417" s="36" t="s">
        <v>10444</v>
      </c>
      <c r="G1417" s="36" t="s">
        <v>70</v>
      </c>
      <c r="H1417" s="36" t="s">
        <v>5391</v>
      </c>
      <c r="I1417" s="36" t="s">
        <v>49</v>
      </c>
      <c r="J1417" s="30">
        <v>4085.58</v>
      </c>
    </row>
    <row r="1418" spans="1:10" s="4" customFormat="1" x14ac:dyDescent="0.3">
      <c r="A1418" s="3">
        <v>1417</v>
      </c>
      <c r="B1418" s="3" t="s">
        <v>10447</v>
      </c>
      <c r="C1418" s="3" t="s">
        <v>10448</v>
      </c>
      <c r="D1418" s="3" t="s">
        <v>1823</v>
      </c>
      <c r="E1418" s="30">
        <v>149.15</v>
      </c>
      <c r="F1418" s="36" t="s">
        <v>10444</v>
      </c>
      <c r="G1418" s="36" t="s">
        <v>70</v>
      </c>
      <c r="H1418" s="36" t="s">
        <v>5391</v>
      </c>
      <c r="I1418" s="36" t="s">
        <v>49</v>
      </c>
      <c r="J1418" s="30">
        <v>666.70050000000003</v>
      </c>
    </row>
    <row r="1419" spans="1:10" s="4" customFormat="1" x14ac:dyDescent="0.3">
      <c r="A1419" s="3">
        <v>1418</v>
      </c>
      <c r="B1419" s="3" t="s">
        <v>10447</v>
      </c>
      <c r="C1419" s="3" t="s">
        <v>10448</v>
      </c>
      <c r="D1419" s="3" t="s">
        <v>1823</v>
      </c>
      <c r="E1419" s="30">
        <v>244.53</v>
      </c>
      <c r="F1419" s="36" t="s">
        <v>10444</v>
      </c>
      <c r="G1419" s="36" t="s">
        <v>70</v>
      </c>
      <c r="H1419" s="36" t="s">
        <v>5391</v>
      </c>
      <c r="I1419" s="36" t="s">
        <v>49</v>
      </c>
      <c r="J1419" s="30">
        <v>1093.0491</v>
      </c>
    </row>
    <row r="1420" spans="1:10" s="4" customFormat="1" x14ac:dyDescent="0.3">
      <c r="A1420" s="3">
        <v>1419</v>
      </c>
      <c r="B1420" s="3" t="s">
        <v>10447</v>
      </c>
      <c r="C1420" s="3" t="s">
        <v>10448</v>
      </c>
      <c r="D1420" s="3" t="s">
        <v>1823</v>
      </c>
      <c r="E1420" s="30">
        <v>35.94</v>
      </c>
      <c r="F1420" s="36" t="s">
        <v>10444</v>
      </c>
      <c r="G1420" s="36" t="s">
        <v>70</v>
      </c>
      <c r="H1420" s="36" t="s">
        <v>5391</v>
      </c>
      <c r="I1420" s="36" t="s">
        <v>49</v>
      </c>
      <c r="J1420" s="30">
        <v>160.65180000000001</v>
      </c>
    </row>
    <row r="1421" spans="1:10" s="4" customFormat="1" ht="20.399999999999999" x14ac:dyDescent="0.3">
      <c r="A1421" s="3">
        <v>1420</v>
      </c>
      <c r="B1421" s="3" t="s">
        <v>10449</v>
      </c>
      <c r="C1421" s="3" t="s">
        <v>10450</v>
      </c>
      <c r="D1421" s="3" t="s">
        <v>1823</v>
      </c>
      <c r="E1421" s="30">
        <v>24.06</v>
      </c>
      <c r="F1421" s="36" t="s">
        <v>10444</v>
      </c>
      <c r="G1421" s="36" t="s">
        <v>8313</v>
      </c>
      <c r="H1421" s="36" t="s">
        <v>20</v>
      </c>
      <c r="I1421" s="36" t="s">
        <v>49</v>
      </c>
      <c r="J1421" s="30">
        <v>107.54819999999999</v>
      </c>
    </row>
    <row r="1422" spans="1:10" s="4" customFormat="1" x14ac:dyDescent="0.3">
      <c r="A1422" s="3">
        <v>1421</v>
      </c>
      <c r="B1422" s="3" t="s">
        <v>10451</v>
      </c>
      <c r="C1422" s="3" t="s">
        <v>10452</v>
      </c>
      <c r="D1422" s="3" t="s">
        <v>1823</v>
      </c>
      <c r="E1422" s="30">
        <v>86</v>
      </c>
      <c r="F1422" s="36" t="s">
        <v>10444</v>
      </c>
      <c r="G1422" s="36" t="s">
        <v>2118</v>
      </c>
      <c r="H1422" s="36" t="s">
        <v>5391</v>
      </c>
      <c r="I1422" s="36" t="s">
        <v>49</v>
      </c>
      <c r="J1422" s="30">
        <v>384.42</v>
      </c>
    </row>
    <row r="1423" spans="1:10" s="4" customFormat="1" x14ac:dyDescent="0.3">
      <c r="A1423" s="3">
        <v>1422</v>
      </c>
      <c r="B1423" s="3" t="s">
        <v>10451</v>
      </c>
      <c r="C1423" s="3" t="s">
        <v>10452</v>
      </c>
      <c r="D1423" s="3" t="s">
        <v>1823</v>
      </c>
      <c r="E1423" s="30">
        <v>287.42</v>
      </c>
      <c r="F1423" s="36" t="s">
        <v>10444</v>
      </c>
      <c r="G1423" s="36" t="s">
        <v>2118</v>
      </c>
      <c r="H1423" s="36" t="s">
        <v>5391</v>
      </c>
      <c r="I1423" s="36" t="s">
        <v>49</v>
      </c>
      <c r="J1423" s="30">
        <v>1284.7674</v>
      </c>
    </row>
    <row r="1424" spans="1:10" s="4" customFormat="1" x14ac:dyDescent="0.3">
      <c r="A1424" s="3">
        <v>1423</v>
      </c>
      <c r="B1424" s="3" t="s">
        <v>10451</v>
      </c>
      <c r="C1424" s="3" t="s">
        <v>10452</v>
      </c>
      <c r="D1424" s="3" t="s">
        <v>1823</v>
      </c>
      <c r="E1424" s="30">
        <v>62.5</v>
      </c>
      <c r="F1424" s="36" t="s">
        <v>10444</v>
      </c>
      <c r="G1424" s="36" t="s">
        <v>2118</v>
      </c>
      <c r="H1424" s="36" t="s">
        <v>5391</v>
      </c>
      <c r="I1424" s="36" t="s">
        <v>49</v>
      </c>
      <c r="J1424" s="30">
        <v>279.375</v>
      </c>
    </row>
    <row r="1425" spans="1:10" s="4" customFormat="1" x14ac:dyDescent="0.3">
      <c r="A1425" s="3">
        <v>1424</v>
      </c>
      <c r="B1425" s="3" t="s">
        <v>10453</v>
      </c>
      <c r="C1425" s="3" t="s">
        <v>10454</v>
      </c>
      <c r="D1425" s="3" t="s">
        <v>1823</v>
      </c>
      <c r="E1425" s="30">
        <v>14.71</v>
      </c>
      <c r="F1425" s="36" t="s">
        <v>10444</v>
      </c>
      <c r="G1425" s="36" t="s">
        <v>2167</v>
      </c>
      <c r="H1425" s="36" t="s">
        <v>5391</v>
      </c>
      <c r="I1425" s="36" t="s">
        <v>49</v>
      </c>
      <c r="J1425" s="30">
        <v>65.753699999999995</v>
      </c>
    </row>
    <row r="1426" spans="1:10" s="4" customFormat="1" x14ac:dyDescent="0.3">
      <c r="A1426" s="3">
        <v>1425</v>
      </c>
      <c r="B1426" s="3" t="s">
        <v>10455</v>
      </c>
      <c r="C1426" s="3" t="s">
        <v>10456</v>
      </c>
      <c r="D1426" s="3" t="s">
        <v>1823</v>
      </c>
      <c r="E1426" s="30">
        <v>11.76</v>
      </c>
      <c r="F1426" s="36" t="s">
        <v>10444</v>
      </c>
      <c r="G1426" s="36" t="s">
        <v>2167</v>
      </c>
      <c r="H1426" s="36" t="s">
        <v>5391</v>
      </c>
      <c r="I1426" s="36" t="s">
        <v>49</v>
      </c>
      <c r="J1426" s="30">
        <v>52.5672</v>
      </c>
    </row>
    <row r="1427" spans="1:10" s="4" customFormat="1" x14ac:dyDescent="0.3">
      <c r="A1427" s="3">
        <v>1426</v>
      </c>
      <c r="B1427" s="3" t="s">
        <v>10457</v>
      </c>
      <c r="C1427" s="3" t="s">
        <v>10458</v>
      </c>
      <c r="D1427" s="3" t="s">
        <v>1823</v>
      </c>
      <c r="E1427" s="30">
        <v>199.37</v>
      </c>
      <c r="F1427" s="36" t="s">
        <v>10459</v>
      </c>
      <c r="G1427" s="36" t="s">
        <v>10426</v>
      </c>
      <c r="H1427" s="36" t="s">
        <v>8171</v>
      </c>
      <c r="I1427" s="36" t="s">
        <v>20</v>
      </c>
      <c r="J1427" s="30">
        <v>944.01694999999995</v>
      </c>
    </row>
    <row r="1428" spans="1:10" s="4" customFormat="1" x14ac:dyDescent="0.3">
      <c r="A1428" s="3">
        <v>1427</v>
      </c>
      <c r="B1428" s="3" t="s">
        <v>10460</v>
      </c>
      <c r="C1428" s="3" t="s">
        <v>10461</v>
      </c>
      <c r="D1428" s="3" t="s">
        <v>1823</v>
      </c>
      <c r="E1428" s="30">
        <v>0.48</v>
      </c>
      <c r="F1428" s="36" t="s">
        <v>10462</v>
      </c>
      <c r="G1428" s="36" t="s">
        <v>66</v>
      </c>
      <c r="H1428" s="36" t="s">
        <v>5391</v>
      </c>
      <c r="I1428" s="36" t="s">
        <v>49</v>
      </c>
      <c r="J1428" s="30">
        <v>2.3664000000000001</v>
      </c>
    </row>
    <row r="1429" spans="1:10" s="4" customFormat="1" x14ac:dyDescent="0.3">
      <c r="A1429" s="3">
        <v>1428</v>
      </c>
      <c r="B1429" s="3" t="s">
        <v>10460</v>
      </c>
      <c r="C1429" s="3" t="s">
        <v>10461</v>
      </c>
      <c r="D1429" s="3" t="s">
        <v>1823</v>
      </c>
      <c r="E1429" s="30">
        <v>45.6</v>
      </c>
      <c r="F1429" s="36" t="s">
        <v>10462</v>
      </c>
      <c r="G1429" s="36" t="s">
        <v>66</v>
      </c>
      <c r="H1429" s="36" t="s">
        <v>5391</v>
      </c>
      <c r="I1429" s="36" t="s">
        <v>49</v>
      </c>
      <c r="J1429" s="30">
        <v>224.80799999999999</v>
      </c>
    </row>
    <row r="1430" spans="1:10" s="4" customFormat="1" x14ac:dyDescent="0.3">
      <c r="A1430" s="3">
        <v>1429</v>
      </c>
      <c r="B1430" s="3" t="s">
        <v>10463</v>
      </c>
      <c r="C1430" s="3" t="s">
        <v>10464</v>
      </c>
      <c r="D1430" s="3" t="s">
        <v>1823</v>
      </c>
      <c r="E1430" s="30">
        <v>6.25</v>
      </c>
      <c r="F1430" s="36" t="s">
        <v>10462</v>
      </c>
      <c r="G1430" s="36" t="s">
        <v>66</v>
      </c>
      <c r="H1430" s="36" t="s">
        <v>5391</v>
      </c>
      <c r="I1430" s="36" t="s">
        <v>63</v>
      </c>
      <c r="J1430" s="30">
        <v>30.8125</v>
      </c>
    </row>
    <row r="1431" spans="1:10" s="4" customFormat="1" x14ac:dyDescent="0.3">
      <c r="A1431" s="3">
        <v>1430</v>
      </c>
      <c r="B1431" s="3" t="s">
        <v>10465</v>
      </c>
      <c r="C1431" s="3" t="s">
        <v>10466</v>
      </c>
      <c r="D1431" s="3" t="s">
        <v>1823</v>
      </c>
      <c r="E1431" s="30">
        <v>192.3</v>
      </c>
      <c r="F1431" s="36" t="s">
        <v>10462</v>
      </c>
      <c r="G1431" s="36" t="s">
        <v>2118</v>
      </c>
      <c r="H1431" s="36" t="s">
        <v>5391</v>
      </c>
      <c r="I1431" s="36" t="s">
        <v>49</v>
      </c>
      <c r="J1431" s="30">
        <v>948.03899999999999</v>
      </c>
    </row>
    <row r="1432" spans="1:10" s="4" customFormat="1" x14ac:dyDescent="0.3">
      <c r="A1432" s="3">
        <v>1431</v>
      </c>
      <c r="B1432" s="3" t="s">
        <v>10467</v>
      </c>
      <c r="C1432" s="3" t="s">
        <v>10468</v>
      </c>
      <c r="D1432" s="3" t="s">
        <v>1823</v>
      </c>
      <c r="E1432" s="30">
        <v>5.1609999999999996</v>
      </c>
      <c r="F1432" s="36" t="s">
        <v>10462</v>
      </c>
      <c r="G1432" s="36" t="s">
        <v>2118</v>
      </c>
      <c r="H1432" s="36" t="s">
        <v>5391</v>
      </c>
      <c r="I1432" s="36" t="s">
        <v>49</v>
      </c>
      <c r="J1432" s="30">
        <v>25.443729999999999</v>
      </c>
    </row>
    <row r="1433" spans="1:10" s="4" customFormat="1" x14ac:dyDescent="0.3">
      <c r="A1433" s="3">
        <v>1432</v>
      </c>
      <c r="B1433" s="3" t="s">
        <v>10469</v>
      </c>
      <c r="C1433" s="3" t="s">
        <v>10470</v>
      </c>
      <c r="D1433" s="3" t="s">
        <v>1823</v>
      </c>
      <c r="E1433" s="30">
        <v>17.579999999999998</v>
      </c>
      <c r="F1433" s="36" t="s">
        <v>10462</v>
      </c>
      <c r="G1433" s="36" t="s">
        <v>2167</v>
      </c>
      <c r="H1433" s="36" t="s">
        <v>5391</v>
      </c>
      <c r="I1433" s="36" t="s">
        <v>49</v>
      </c>
      <c r="J1433" s="30">
        <v>86.669399999999996</v>
      </c>
    </row>
    <row r="1434" spans="1:10" s="4" customFormat="1" x14ac:dyDescent="0.3">
      <c r="A1434" s="3">
        <v>1433</v>
      </c>
      <c r="B1434" s="3" t="s">
        <v>10471</v>
      </c>
      <c r="C1434" s="3" t="s">
        <v>10472</v>
      </c>
      <c r="D1434" s="3" t="s">
        <v>1823</v>
      </c>
      <c r="E1434" s="30">
        <v>70</v>
      </c>
      <c r="F1434" s="36" t="s">
        <v>10462</v>
      </c>
      <c r="G1434" s="36" t="s">
        <v>10473</v>
      </c>
      <c r="H1434" s="36" t="s">
        <v>10474</v>
      </c>
      <c r="I1434" s="36" t="s">
        <v>49</v>
      </c>
      <c r="J1434" s="30">
        <v>345.1</v>
      </c>
    </row>
    <row r="1435" spans="1:10" s="4" customFormat="1" x14ac:dyDescent="0.3">
      <c r="A1435" s="3">
        <v>1434</v>
      </c>
      <c r="B1435" s="3" t="s">
        <v>10475</v>
      </c>
      <c r="C1435" s="3" t="s">
        <v>10476</v>
      </c>
      <c r="D1435" s="3" t="s">
        <v>1823</v>
      </c>
      <c r="E1435" s="30">
        <v>2.52</v>
      </c>
      <c r="F1435" s="36" t="s">
        <v>10477</v>
      </c>
      <c r="G1435" s="36" t="s">
        <v>343</v>
      </c>
      <c r="H1435" s="36" t="s">
        <v>5391</v>
      </c>
      <c r="I1435" s="36" t="s">
        <v>49</v>
      </c>
      <c r="J1435" s="30">
        <v>12.4236</v>
      </c>
    </row>
    <row r="1436" spans="1:10" s="4" customFormat="1" x14ac:dyDescent="0.3">
      <c r="A1436" s="3">
        <v>1435</v>
      </c>
      <c r="B1436" s="3" t="s">
        <v>10475</v>
      </c>
      <c r="C1436" s="3" t="s">
        <v>10476</v>
      </c>
      <c r="D1436" s="3" t="s">
        <v>1823</v>
      </c>
      <c r="E1436" s="30">
        <v>402.1</v>
      </c>
      <c r="F1436" s="36" t="s">
        <v>10477</v>
      </c>
      <c r="G1436" s="36" t="s">
        <v>343</v>
      </c>
      <c r="H1436" s="36" t="s">
        <v>5391</v>
      </c>
      <c r="I1436" s="36" t="s">
        <v>49</v>
      </c>
      <c r="J1436" s="30">
        <v>1982.3530000000001</v>
      </c>
    </row>
    <row r="1437" spans="1:10" s="4" customFormat="1" x14ac:dyDescent="0.3">
      <c r="A1437" s="3">
        <v>1436</v>
      </c>
      <c r="B1437" s="3" t="s">
        <v>10478</v>
      </c>
      <c r="C1437" s="3" t="s">
        <v>10479</v>
      </c>
      <c r="D1437" s="3" t="s">
        <v>1823</v>
      </c>
      <c r="E1437" s="30">
        <v>8.1739999999999995</v>
      </c>
      <c r="F1437" s="36" t="s">
        <v>10477</v>
      </c>
      <c r="G1437" s="36" t="s">
        <v>70</v>
      </c>
      <c r="H1437" s="36" t="s">
        <v>5391</v>
      </c>
      <c r="I1437" s="36" t="s">
        <v>49</v>
      </c>
      <c r="J1437" s="30">
        <v>40.297820000000002</v>
      </c>
    </row>
    <row r="1438" spans="1:10" s="4" customFormat="1" x14ac:dyDescent="0.3">
      <c r="A1438" s="3">
        <v>1437</v>
      </c>
      <c r="B1438" s="3" t="s">
        <v>10480</v>
      </c>
      <c r="C1438" s="3" t="s">
        <v>10481</v>
      </c>
      <c r="D1438" s="3" t="s">
        <v>1823</v>
      </c>
      <c r="E1438" s="30">
        <v>5.0999999999999996</v>
      </c>
      <c r="F1438" s="36" t="s">
        <v>10477</v>
      </c>
      <c r="G1438" s="36" t="s">
        <v>70</v>
      </c>
      <c r="H1438" s="36" t="s">
        <v>5391</v>
      </c>
      <c r="I1438" s="36" t="s">
        <v>49</v>
      </c>
      <c r="J1438" s="30">
        <v>25.143000000000001</v>
      </c>
    </row>
    <row r="1439" spans="1:10" s="4" customFormat="1" x14ac:dyDescent="0.3">
      <c r="A1439" s="3">
        <v>1438</v>
      </c>
      <c r="B1439" s="3" t="s">
        <v>10480</v>
      </c>
      <c r="C1439" s="3" t="s">
        <v>10481</v>
      </c>
      <c r="D1439" s="3" t="s">
        <v>1823</v>
      </c>
      <c r="E1439" s="30">
        <v>1.28</v>
      </c>
      <c r="F1439" s="36" t="s">
        <v>10477</v>
      </c>
      <c r="G1439" s="36" t="s">
        <v>70</v>
      </c>
      <c r="H1439" s="36" t="s">
        <v>5391</v>
      </c>
      <c r="I1439" s="36" t="s">
        <v>49</v>
      </c>
      <c r="J1439" s="30">
        <v>6.3103999999999996</v>
      </c>
    </row>
    <row r="1440" spans="1:10" s="4" customFormat="1" x14ac:dyDescent="0.3">
      <c r="A1440" s="3">
        <v>1439</v>
      </c>
      <c r="B1440" s="3" t="s">
        <v>10482</v>
      </c>
      <c r="C1440" s="3" t="s">
        <v>10483</v>
      </c>
      <c r="D1440" s="3" t="s">
        <v>1823</v>
      </c>
      <c r="E1440" s="30">
        <v>6.75</v>
      </c>
      <c r="F1440" s="36" t="s">
        <v>10477</v>
      </c>
      <c r="G1440" s="36" t="s">
        <v>70</v>
      </c>
      <c r="H1440" s="36" t="s">
        <v>5391</v>
      </c>
      <c r="I1440" s="36" t="s">
        <v>63</v>
      </c>
      <c r="J1440" s="30">
        <v>33.277500000000003</v>
      </c>
    </row>
    <row r="1441" spans="1:10" s="4" customFormat="1" x14ac:dyDescent="0.3">
      <c r="A1441" s="3">
        <v>1440</v>
      </c>
      <c r="B1441" s="3" t="s">
        <v>10482</v>
      </c>
      <c r="C1441" s="3" t="s">
        <v>10483</v>
      </c>
      <c r="D1441" s="3" t="s">
        <v>1823</v>
      </c>
      <c r="E1441" s="30">
        <v>4.7699999999999996</v>
      </c>
      <c r="F1441" s="36" t="s">
        <v>10477</v>
      </c>
      <c r="G1441" s="36" t="s">
        <v>70</v>
      </c>
      <c r="H1441" s="36" t="s">
        <v>5391</v>
      </c>
      <c r="I1441" s="36" t="s">
        <v>63</v>
      </c>
      <c r="J1441" s="30">
        <v>23.516100000000002</v>
      </c>
    </row>
    <row r="1442" spans="1:10" s="4" customFormat="1" x14ac:dyDescent="0.3">
      <c r="A1442" s="3">
        <v>1441</v>
      </c>
      <c r="B1442" s="3" t="s">
        <v>10484</v>
      </c>
      <c r="C1442" s="3" t="s">
        <v>10485</v>
      </c>
      <c r="D1442" s="3" t="s">
        <v>1823</v>
      </c>
      <c r="E1442" s="30">
        <v>104.85</v>
      </c>
      <c r="F1442" s="36" t="s">
        <v>10486</v>
      </c>
      <c r="G1442" s="36" t="s">
        <v>10487</v>
      </c>
      <c r="H1442" s="36" t="s">
        <v>8363</v>
      </c>
      <c r="I1442" s="36" t="s">
        <v>49</v>
      </c>
      <c r="J1442" s="30">
        <v>535.7835</v>
      </c>
    </row>
    <row r="1443" spans="1:10" s="4" customFormat="1" x14ac:dyDescent="0.3">
      <c r="A1443" s="3">
        <v>1442</v>
      </c>
      <c r="B1443" s="3" t="s">
        <v>10488</v>
      </c>
      <c r="C1443" s="3" t="s">
        <v>10489</v>
      </c>
      <c r="D1443" s="3" t="s">
        <v>1823</v>
      </c>
      <c r="E1443" s="30">
        <v>63.2</v>
      </c>
      <c r="F1443" s="36" t="s">
        <v>10490</v>
      </c>
      <c r="G1443" s="36" t="s">
        <v>66</v>
      </c>
      <c r="H1443" s="36" t="s">
        <v>5391</v>
      </c>
      <c r="I1443" s="36" t="s">
        <v>49</v>
      </c>
      <c r="J1443" s="30">
        <v>341.91199999999998</v>
      </c>
    </row>
    <row r="1444" spans="1:10" s="4" customFormat="1" x14ac:dyDescent="0.3">
      <c r="A1444" s="3">
        <v>1443</v>
      </c>
      <c r="B1444" s="3" t="s">
        <v>10491</v>
      </c>
      <c r="C1444" s="3" t="s">
        <v>10492</v>
      </c>
      <c r="D1444" s="3" t="s">
        <v>1823</v>
      </c>
      <c r="E1444" s="30">
        <v>11.24</v>
      </c>
      <c r="F1444" s="36" t="s">
        <v>10490</v>
      </c>
      <c r="G1444" s="36" t="s">
        <v>2661</v>
      </c>
      <c r="H1444" s="36" t="s">
        <v>8260</v>
      </c>
      <c r="I1444" s="36" t="s">
        <v>10493</v>
      </c>
      <c r="J1444" s="30">
        <v>60.808399999999999</v>
      </c>
    </row>
    <row r="1445" spans="1:10" s="4" customFormat="1" x14ac:dyDescent="0.3">
      <c r="A1445" s="3">
        <v>1444</v>
      </c>
      <c r="B1445" s="3" t="s">
        <v>10494</v>
      </c>
      <c r="C1445" s="3" t="s">
        <v>10495</v>
      </c>
      <c r="D1445" s="3" t="s">
        <v>1823</v>
      </c>
      <c r="E1445" s="30">
        <v>41.28</v>
      </c>
      <c r="F1445" s="36" t="s">
        <v>10490</v>
      </c>
      <c r="G1445" s="36" t="s">
        <v>2122</v>
      </c>
      <c r="H1445" s="36" t="s">
        <v>5391</v>
      </c>
      <c r="I1445" s="36" t="s">
        <v>49</v>
      </c>
      <c r="J1445" s="30">
        <v>223.32480000000001</v>
      </c>
    </row>
    <row r="1446" spans="1:10" s="4" customFormat="1" x14ac:dyDescent="0.3">
      <c r="A1446" s="3">
        <v>1445</v>
      </c>
      <c r="B1446" s="3" t="s">
        <v>10496</v>
      </c>
      <c r="C1446" s="3" t="s">
        <v>10497</v>
      </c>
      <c r="D1446" s="3" t="s">
        <v>1823</v>
      </c>
      <c r="E1446" s="30">
        <v>6.76</v>
      </c>
      <c r="F1446" s="36" t="s">
        <v>10498</v>
      </c>
      <c r="G1446" s="36" t="s">
        <v>343</v>
      </c>
      <c r="H1446" s="36" t="s">
        <v>5391</v>
      </c>
      <c r="I1446" s="36" t="s">
        <v>63</v>
      </c>
      <c r="J1446" s="30">
        <v>36.571599999999997</v>
      </c>
    </row>
    <row r="1447" spans="1:10" s="4" customFormat="1" x14ac:dyDescent="0.3">
      <c r="A1447" s="3">
        <v>1446</v>
      </c>
      <c r="B1447" s="3" t="s">
        <v>10499</v>
      </c>
      <c r="C1447" s="3" t="s">
        <v>10500</v>
      </c>
      <c r="D1447" s="3" t="s">
        <v>1823</v>
      </c>
      <c r="E1447" s="30">
        <v>5.1100000000000003</v>
      </c>
      <c r="F1447" s="36" t="s">
        <v>10498</v>
      </c>
      <c r="G1447" s="36" t="s">
        <v>70</v>
      </c>
      <c r="H1447" s="36" t="s">
        <v>5391</v>
      </c>
      <c r="I1447" s="36" t="s">
        <v>49</v>
      </c>
      <c r="J1447" s="30">
        <v>27.645099999999999</v>
      </c>
    </row>
    <row r="1448" spans="1:10" s="4" customFormat="1" x14ac:dyDescent="0.3">
      <c r="A1448" s="3">
        <v>1447</v>
      </c>
      <c r="B1448" s="3" t="s">
        <v>10499</v>
      </c>
      <c r="C1448" s="3" t="s">
        <v>10500</v>
      </c>
      <c r="D1448" s="3" t="s">
        <v>1823</v>
      </c>
      <c r="E1448" s="30">
        <v>2.52</v>
      </c>
      <c r="F1448" s="36" t="s">
        <v>10498</v>
      </c>
      <c r="G1448" s="36" t="s">
        <v>70</v>
      </c>
      <c r="H1448" s="36" t="s">
        <v>5391</v>
      </c>
      <c r="I1448" s="36" t="s">
        <v>49</v>
      </c>
      <c r="J1448" s="30">
        <v>13.6332</v>
      </c>
    </row>
    <row r="1449" spans="1:10" s="4" customFormat="1" x14ac:dyDescent="0.3">
      <c r="A1449" s="3">
        <v>1448</v>
      </c>
      <c r="B1449" s="3" t="s">
        <v>10501</v>
      </c>
      <c r="C1449" s="3" t="s">
        <v>10502</v>
      </c>
      <c r="D1449" s="3" t="s">
        <v>1823</v>
      </c>
      <c r="E1449" s="30">
        <v>413.5</v>
      </c>
      <c r="F1449" s="36" t="s">
        <v>10498</v>
      </c>
      <c r="G1449" s="36" t="s">
        <v>70</v>
      </c>
      <c r="H1449" s="36" t="s">
        <v>5391</v>
      </c>
      <c r="I1449" s="36" t="s">
        <v>63</v>
      </c>
      <c r="J1449" s="30">
        <v>2237.0349999999999</v>
      </c>
    </row>
    <row r="1450" spans="1:10" s="4" customFormat="1" x14ac:dyDescent="0.3">
      <c r="A1450" s="3">
        <v>1449</v>
      </c>
      <c r="B1450" s="3" t="s">
        <v>10503</v>
      </c>
      <c r="C1450" s="3" t="s">
        <v>10504</v>
      </c>
      <c r="D1450" s="3" t="s">
        <v>1823</v>
      </c>
      <c r="E1450" s="30">
        <v>18.100000000000001</v>
      </c>
      <c r="F1450" s="36" t="s">
        <v>10505</v>
      </c>
      <c r="G1450" s="36" t="s">
        <v>2237</v>
      </c>
      <c r="H1450" s="36" t="s">
        <v>5391</v>
      </c>
      <c r="I1450" s="36" t="s">
        <v>49</v>
      </c>
      <c r="J1450" s="30">
        <v>107.152</v>
      </c>
    </row>
    <row r="1451" spans="1:10" s="4" customFormat="1" x14ac:dyDescent="0.3">
      <c r="A1451" s="3">
        <v>1450</v>
      </c>
      <c r="B1451" s="3" t="s">
        <v>10503</v>
      </c>
      <c r="C1451" s="3" t="s">
        <v>10504</v>
      </c>
      <c r="D1451" s="3" t="s">
        <v>1823</v>
      </c>
      <c r="E1451" s="30">
        <v>4.8</v>
      </c>
      <c r="F1451" s="36" t="s">
        <v>10505</v>
      </c>
      <c r="G1451" s="36" t="s">
        <v>2237</v>
      </c>
      <c r="H1451" s="36" t="s">
        <v>5391</v>
      </c>
      <c r="I1451" s="36" t="s">
        <v>49</v>
      </c>
      <c r="J1451" s="30">
        <v>28.416</v>
      </c>
    </row>
    <row r="1452" spans="1:10" s="4" customFormat="1" x14ac:dyDescent="0.3">
      <c r="A1452" s="3">
        <v>1451</v>
      </c>
      <c r="B1452" s="3" t="s">
        <v>10506</v>
      </c>
      <c r="C1452" s="3" t="s">
        <v>10507</v>
      </c>
      <c r="D1452" s="3" t="s">
        <v>1823</v>
      </c>
      <c r="E1452" s="30">
        <v>295.25</v>
      </c>
      <c r="F1452" s="36" t="s">
        <v>10505</v>
      </c>
      <c r="G1452" s="36" t="s">
        <v>5306</v>
      </c>
      <c r="H1452" s="36" t="s">
        <v>5391</v>
      </c>
      <c r="I1452" s="36" t="s">
        <v>63</v>
      </c>
      <c r="J1452" s="30">
        <v>1747.88</v>
      </c>
    </row>
    <row r="1453" spans="1:10" s="4" customFormat="1" x14ac:dyDescent="0.3">
      <c r="A1453" s="3">
        <v>1452</v>
      </c>
      <c r="B1453" s="3" t="s">
        <v>10506</v>
      </c>
      <c r="C1453" s="3" t="s">
        <v>10507</v>
      </c>
      <c r="D1453" s="3" t="s">
        <v>1823</v>
      </c>
      <c r="E1453" s="30">
        <v>84</v>
      </c>
      <c r="F1453" s="36" t="s">
        <v>10505</v>
      </c>
      <c r="G1453" s="36" t="s">
        <v>5306</v>
      </c>
      <c r="H1453" s="36" t="s">
        <v>5391</v>
      </c>
      <c r="I1453" s="36" t="s">
        <v>63</v>
      </c>
      <c r="J1453" s="30">
        <v>497.28</v>
      </c>
    </row>
    <row r="1454" spans="1:10" s="4" customFormat="1" x14ac:dyDescent="0.3">
      <c r="A1454" s="3">
        <v>1453</v>
      </c>
      <c r="B1454" s="3" t="s">
        <v>10508</v>
      </c>
      <c r="C1454" s="3" t="s">
        <v>10509</v>
      </c>
      <c r="D1454" s="3" t="s">
        <v>1823</v>
      </c>
      <c r="E1454" s="30">
        <v>6.25</v>
      </c>
      <c r="F1454" s="36" t="s">
        <v>10510</v>
      </c>
      <c r="G1454" s="36" t="s">
        <v>343</v>
      </c>
      <c r="H1454" s="36" t="s">
        <v>5391</v>
      </c>
      <c r="I1454" s="36" t="s">
        <v>49</v>
      </c>
      <c r="J1454" s="30">
        <v>37</v>
      </c>
    </row>
    <row r="1455" spans="1:10" s="4" customFormat="1" x14ac:dyDescent="0.3">
      <c r="A1455" s="3">
        <v>1454</v>
      </c>
      <c r="B1455" s="3" t="s">
        <v>10511</v>
      </c>
      <c r="C1455" s="3" t="s">
        <v>10512</v>
      </c>
      <c r="D1455" s="3" t="s">
        <v>1823</v>
      </c>
      <c r="E1455" s="30">
        <v>88.2</v>
      </c>
      <c r="F1455" s="36" t="s">
        <v>10510</v>
      </c>
      <c r="G1455" s="36" t="s">
        <v>70</v>
      </c>
      <c r="H1455" s="36" t="s">
        <v>5391</v>
      </c>
      <c r="I1455" s="36" t="s">
        <v>49</v>
      </c>
      <c r="J1455" s="30">
        <v>522.14400000000001</v>
      </c>
    </row>
    <row r="1456" spans="1:10" s="4" customFormat="1" x14ac:dyDescent="0.3">
      <c r="A1456" s="3">
        <v>1455</v>
      </c>
      <c r="B1456" s="3" t="s">
        <v>10511</v>
      </c>
      <c r="C1456" s="3" t="s">
        <v>10512</v>
      </c>
      <c r="D1456" s="3" t="s">
        <v>1823</v>
      </c>
      <c r="E1456" s="30">
        <v>4.84</v>
      </c>
      <c r="F1456" s="36" t="s">
        <v>10510</v>
      </c>
      <c r="G1456" s="36" t="s">
        <v>70</v>
      </c>
      <c r="H1456" s="36" t="s">
        <v>5391</v>
      </c>
      <c r="I1456" s="36" t="s">
        <v>49</v>
      </c>
      <c r="J1456" s="30">
        <v>28.652799999999999</v>
      </c>
    </row>
    <row r="1457" spans="1:10" s="4" customFormat="1" x14ac:dyDescent="0.3">
      <c r="A1457" s="3">
        <v>1456</v>
      </c>
      <c r="B1457" s="3" t="s">
        <v>10511</v>
      </c>
      <c r="C1457" s="3" t="s">
        <v>10512</v>
      </c>
      <c r="D1457" s="3" t="s">
        <v>1823</v>
      </c>
      <c r="E1457" s="30">
        <v>61.54</v>
      </c>
      <c r="F1457" s="36" t="s">
        <v>10510</v>
      </c>
      <c r="G1457" s="36" t="s">
        <v>70</v>
      </c>
      <c r="H1457" s="36" t="s">
        <v>5391</v>
      </c>
      <c r="I1457" s="36" t="s">
        <v>49</v>
      </c>
      <c r="J1457" s="30">
        <v>364.3168</v>
      </c>
    </row>
    <row r="1458" spans="1:10" s="4" customFormat="1" x14ac:dyDescent="0.3">
      <c r="A1458" s="3">
        <v>1457</v>
      </c>
      <c r="B1458" s="3" t="s">
        <v>10513</v>
      </c>
      <c r="C1458" s="3" t="s">
        <v>10514</v>
      </c>
      <c r="D1458" s="3" t="s">
        <v>1823</v>
      </c>
      <c r="E1458" s="30">
        <v>6</v>
      </c>
      <c r="F1458" s="36" t="s">
        <v>10510</v>
      </c>
      <c r="G1458" s="36" t="s">
        <v>2237</v>
      </c>
      <c r="H1458" s="36" t="s">
        <v>5391</v>
      </c>
      <c r="I1458" s="36" t="s">
        <v>49</v>
      </c>
      <c r="J1458" s="30">
        <v>35.514000000000003</v>
      </c>
    </row>
    <row r="1459" spans="1:10" s="4" customFormat="1" x14ac:dyDescent="0.3">
      <c r="A1459" s="3">
        <v>1458</v>
      </c>
      <c r="B1459" s="3" t="s">
        <v>10515</v>
      </c>
      <c r="C1459" s="3" t="s">
        <v>10516</v>
      </c>
      <c r="D1459" s="3" t="s">
        <v>1823</v>
      </c>
      <c r="E1459" s="30">
        <v>216.12</v>
      </c>
      <c r="F1459" s="36" t="s">
        <v>10517</v>
      </c>
      <c r="G1459" s="36" t="s">
        <v>8159</v>
      </c>
      <c r="H1459" s="36" t="s">
        <v>20</v>
      </c>
      <c r="I1459" s="36" t="s">
        <v>20</v>
      </c>
      <c r="J1459" s="30">
        <v>236.00304</v>
      </c>
    </row>
    <row r="1460" spans="1:10" s="4" customFormat="1" x14ac:dyDescent="0.3">
      <c r="A1460" s="3">
        <v>1459</v>
      </c>
      <c r="B1460" s="3" t="s">
        <v>10518</v>
      </c>
      <c r="C1460" s="3" t="s">
        <v>10519</v>
      </c>
      <c r="D1460" s="3" t="s">
        <v>1823</v>
      </c>
      <c r="E1460" s="30">
        <v>494.47199999999998</v>
      </c>
      <c r="F1460" s="36" t="s">
        <v>10520</v>
      </c>
      <c r="G1460" s="36" t="s">
        <v>10521</v>
      </c>
      <c r="H1460" s="36" t="s">
        <v>8363</v>
      </c>
      <c r="I1460" s="36" t="s">
        <v>49</v>
      </c>
      <c r="J1460" s="30">
        <v>1448.80296</v>
      </c>
    </row>
    <row r="1461" spans="1:10" s="4" customFormat="1" x14ac:dyDescent="0.3">
      <c r="A1461" s="3">
        <v>1460</v>
      </c>
      <c r="B1461" s="3" t="s">
        <v>10522</v>
      </c>
      <c r="C1461" s="3" t="s">
        <v>10523</v>
      </c>
      <c r="D1461" s="3" t="s">
        <v>1823</v>
      </c>
      <c r="E1461" s="30">
        <v>31.14</v>
      </c>
      <c r="F1461" s="36" t="s">
        <v>10524</v>
      </c>
      <c r="G1461" s="36" t="s">
        <v>10525</v>
      </c>
      <c r="H1461" s="36" t="s">
        <v>148</v>
      </c>
      <c r="I1461" s="36" t="s">
        <v>49</v>
      </c>
      <c r="J1461" s="30">
        <v>153.83160000000001</v>
      </c>
    </row>
    <row r="1462" spans="1:10" s="4" customFormat="1" x14ac:dyDescent="0.3">
      <c r="A1462" s="3">
        <v>1461</v>
      </c>
      <c r="B1462" s="3" t="s">
        <v>10526</v>
      </c>
      <c r="C1462" s="3" t="s">
        <v>10527</v>
      </c>
      <c r="D1462" s="3" t="s">
        <v>1823</v>
      </c>
      <c r="E1462" s="30">
        <v>49.74</v>
      </c>
      <c r="F1462" s="36" t="s">
        <v>10528</v>
      </c>
      <c r="G1462" s="36" t="s">
        <v>8159</v>
      </c>
      <c r="H1462" s="36" t="s">
        <v>20</v>
      </c>
      <c r="I1462" s="36" t="s">
        <v>20</v>
      </c>
      <c r="J1462" s="30">
        <v>114.99888</v>
      </c>
    </row>
    <row r="1463" spans="1:10" s="4" customFormat="1" x14ac:dyDescent="0.3">
      <c r="A1463" s="3">
        <v>1462</v>
      </c>
      <c r="B1463" s="3" t="s">
        <v>10529</v>
      </c>
      <c r="C1463" s="3" t="s">
        <v>10530</v>
      </c>
      <c r="D1463" s="3" t="s">
        <v>1823</v>
      </c>
      <c r="E1463" s="30">
        <v>734.37</v>
      </c>
      <c r="F1463" s="36" t="s">
        <v>10531</v>
      </c>
      <c r="G1463" s="36" t="s">
        <v>8170</v>
      </c>
      <c r="H1463" s="36" t="s">
        <v>8171</v>
      </c>
      <c r="I1463" s="36" t="s">
        <v>49</v>
      </c>
      <c r="J1463" s="30">
        <v>2313.9998700000001</v>
      </c>
    </row>
    <row r="1464" spans="1:10" s="4" customFormat="1" x14ac:dyDescent="0.3">
      <c r="A1464" s="3">
        <v>1463</v>
      </c>
      <c r="B1464" s="3" t="s">
        <v>10532</v>
      </c>
      <c r="C1464" s="3" t="s">
        <v>10533</v>
      </c>
      <c r="D1464" s="3" t="s">
        <v>1823</v>
      </c>
      <c r="E1464" s="30">
        <v>8.98</v>
      </c>
      <c r="F1464" s="36" t="s">
        <v>10534</v>
      </c>
      <c r="G1464" s="36" t="s">
        <v>2237</v>
      </c>
      <c r="H1464" s="36" t="s">
        <v>5391</v>
      </c>
      <c r="I1464" s="36" t="s">
        <v>49</v>
      </c>
      <c r="J1464" s="30">
        <v>960.86</v>
      </c>
    </row>
    <row r="1465" spans="1:10" s="4" customFormat="1" x14ac:dyDescent="0.3">
      <c r="A1465" s="3">
        <v>1464</v>
      </c>
      <c r="B1465" s="3" t="s">
        <v>10535</v>
      </c>
      <c r="C1465" s="3" t="s">
        <v>10536</v>
      </c>
      <c r="D1465" s="3" t="s">
        <v>1823</v>
      </c>
      <c r="E1465" s="30">
        <v>3.98</v>
      </c>
      <c r="F1465" s="36" t="s">
        <v>10537</v>
      </c>
      <c r="G1465" s="36" t="s">
        <v>2122</v>
      </c>
      <c r="H1465" s="36" t="s">
        <v>5391</v>
      </c>
      <c r="I1465" s="36" t="s">
        <v>49</v>
      </c>
      <c r="J1465" s="30">
        <v>481.58</v>
      </c>
    </row>
    <row r="1466" spans="1:10" s="4" customFormat="1" x14ac:dyDescent="0.3">
      <c r="A1466" s="3">
        <v>1465</v>
      </c>
      <c r="B1466" s="3" t="s">
        <v>10538</v>
      </c>
      <c r="C1466" s="3" t="s">
        <v>10539</v>
      </c>
      <c r="D1466" s="3" t="s">
        <v>1823</v>
      </c>
      <c r="E1466" s="30">
        <v>9.94</v>
      </c>
      <c r="F1466" s="36" t="s">
        <v>10540</v>
      </c>
      <c r="G1466" s="36" t="s">
        <v>180</v>
      </c>
      <c r="H1466" s="36" t="s">
        <v>5391</v>
      </c>
      <c r="I1466" s="36" t="s">
        <v>49</v>
      </c>
      <c r="J1466" s="30">
        <v>1530.76</v>
      </c>
    </row>
    <row r="1467" spans="1:10" s="4" customFormat="1" x14ac:dyDescent="0.3">
      <c r="A1467" s="3">
        <v>1466</v>
      </c>
      <c r="B1467" s="3" t="s">
        <v>10541</v>
      </c>
      <c r="C1467" s="3" t="s">
        <v>10542</v>
      </c>
      <c r="D1467" s="3" t="s">
        <v>1823</v>
      </c>
      <c r="E1467" s="30">
        <v>4.9400000000000004</v>
      </c>
      <c r="F1467" s="36" t="s">
        <v>10540</v>
      </c>
      <c r="G1467" s="36" t="s">
        <v>70</v>
      </c>
      <c r="H1467" s="36" t="s">
        <v>5391</v>
      </c>
      <c r="I1467" s="36" t="s">
        <v>49</v>
      </c>
      <c r="J1467" s="30">
        <v>760.76</v>
      </c>
    </row>
    <row r="1468" spans="1:10" s="4" customFormat="1" x14ac:dyDescent="0.3">
      <c r="A1468" s="3">
        <v>1467</v>
      </c>
      <c r="B1468" s="3" t="s">
        <v>10541</v>
      </c>
      <c r="C1468" s="3" t="s">
        <v>10542</v>
      </c>
      <c r="D1468" s="3" t="s">
        <v>1823</v>
      </c>
      <c r="E1468" s="30">
        <v>22.45</v>
      </c>
      <c r="F1468" s="36" t="s">
        <v>10540</v>
      </c>
      <c r="G1468" s="36" t="s">
        <v>70</v>
      </c>
      <c r="H1468" s="36" t="s">
        <v>5391</v>
      </c>
      <c r="I1468" s="36" t="s">
        <v>49</v>
      </c>
      <c r="J1468" s="30">
        <v>3457.3</v>
      </c>
    </row>
    <row r="1469" spans="1:10" s="4" customFormat="1" x14ac:dyDescent="0.3">
      <c r="A1469" s="3">
        <v>1468</v>
      </c>
      <c r="B1469" s="3" t="s">
        <v>10543</v>
      </c>
      <c r="C1469" s="3" t="s">
        <v>10544</v>
      </c>
      <c r="D1469" s="3" t="s">
        <v>1823</v>
      </c>
      <c r="E1469" s="30">
        <v>6</v>
      </c>
      <c r="F1469" s="36" t="s">
        <v>10540</v>
      </c>
      <c r="G1469" s="36" t="s">
        <v>70</v>
      </c>
      <c r="H1469" s="36" t="s">
        <v>5391</v>
      </c>
      <c r="I1469" s="36" t="s">
        <v>49</v>
      </c>
      <c r="J1469" s="30">
        <v>924</v>
      </c>
    </row>
    <row r="1470" spans="1:10" s="4" customFormat="1" x14ac:dyDescent="0.3">
      <c r="A1470" s="3">
        <v>1469</v>
      </c>
      <c r="B1470" s="3" t="s">
        <v>10543</v>
      </c>
      <c r="C1470" s="3" t="s">
        <v>10544</v>
      </c>
      <c r="D1470" s="3" t="s">
        <v>1823</v>
      </c>
      <c r="E1470" s="30">
        <v>11.09</v>
      </c>
      <c r="F1470" s="36" t="s">
        <v>10540</v>
      </c>
      <c r="G1470" s="36" t="s">
        <v>70</v>
      </c>
      <c r="H1470" s="36" t="s">
        <v>5391</v>
      </c>
      <c r="I1470" s="36" t="s">
        <v>49</v>
      </c>
      <c r="J1470" s="30">
        <v>1707.86</v>
      </c>
    </row>
    <row r="1471" spans="1:10" s="4" customFormat="1" x14ac:dyDescent="0.3">
      <c r="A1471" s="3">
        <v>1470</v>
      </c>
      <c r="B1471" s="3" t="s">
        <v>10543</v>
      </c>
      <c r="C1471" s="3" t="s">
        <v>10544</v>
      </c>
      <c r="D1471" s="3" t="s">
        <v>1823</v>
      </c>
      <c r="E1471" s="30">
        <v>12</v>
      </c>
      <c r="F1471" s="36" t="s">
        <v>10540</v>
      </c>
      <c r="G1471" s="36" t="s">
        <v>70</v>
      </c>
      <c r="H1471" s="36" t="s">
        <v>5391</v>
      </c>
      <c r="I1471" s="36" t="s">
        <v>49</v>
      </c>
      <c r="J1471" s="30">
        <v>1848</v>
      </c>
    </row>
    <row r="1472" spans="1:10" s="4" customFormat="1" x14ac:dyDescent="0.3">
      <c r="A1472" s="3">
        <v>1471</v>
      </c>
      <c r="B1472" s="3" t="s">
        <v>10545</v>
      </c>
      <c r="C1472" s="3" t="s">
        <v>10546</v>
      </c>
      <c r="D1472" s="3" t="s">
        <v>1823</v>
      </c>
      <c r="E1472" s="30">
        <v>4.08</v>
      </c>
      <c r="F1472" s="36" t="s">
        <v>10540</v>
      </c>
      <c r="G1472" s="36" t="s">
        <v>2237</v>
      </c>
      <c r="H1472" s="36" t="s">
        <v>5391</v>
      </c>
      <c r="I1472" s="36" t="s">
        <v>49</v>
      </c>
      <c r="J1472" s="30">
        <v>628.32000000000005</v>
      </c>
    </row>
    <row r="1473" spans="1:10" s="4" customFormat="1" x14ac:dyDescent="0.3">
      <c r="A1473" s="3">
        <v>1472</v>
      </c>
      <c r="B1473" s="3" t="s">
        <v>10545</v>
      </c>
      <c r="C1473" s="3" t="s">
        <v>10546</v>
      </c>
      <c r="D1473" s="3" t="s">
        <v>1823</v>
      </c>
      <c r="E1473" s="30">
        <v>4.09</v>
      </c>
      <c r="F1473" s="36" t="s">
        <v>10540</v>
      </c>
      <c r="G1473" s="36" t="s">
        <v>2237</v>
      </c>
      <c r="H1473" s="36" t="s">
        <v>5391</v>
      </c>
      <c r="I1473" s="36" t="s">
        <v>49</v>
      </c>
      <c r="J1473" s="30">
        <v>629.86</v>
      </c>
    </row>
    <row r="1474" spans="1:10" s="4" customFormat="1" x14ac:dyDescent="0.3">
      <c r="A1474" s="3">
        <v>1473</v>
      </c>
      <c r="B1474" s="3" t="s">
        <v>10547</v>
      </c>
      <c r="C1474" s="3" t="s">
        <v>10548</v>
      </c>
      <c r="D1474" s="3" t="s">
        <v>1823</v>
      </c>
      <c r="E1474" s="30">
        <v>4.72</v>
      </c>
      <c r="F1474" s="36" t="s">
        <v>10540</v>
      </c>
      <c r="G1474" s="36" t="s">
        <v>2118</v>
      </c>
      <c r="H1474" s="36" t="s">
        <v>5391</v>
      </c>
      <c r="I1474" s="36" t="s">
        <v>49</v>
      </c>
      <c r="J1474" s="30">
        <v>726.88</v>
      </c>
    </row>
    <row r="1475" spans="1:10" s="4" customFormat="1" x14ac:dyDescent="0.3">
      <c r="A1475" s="3">
        <v>1474</v>
      </c>
      <c r="B1475" s="3" t="s">
        <v>10547</v>
      </c>
      <c r="C1475" s="3" t="s">
        <v>10548</v>
      </c>
      <c r="D1475" s="3" t="s">
        <v>1823</v>
      </c>
      <c r="E1475" s="30">
        <v>1.96</v>
      </c>
      <c r="F1475" s="36" t="s">
        <v>10540</v>
      </c>
      <c r="G1475" s="36" t="s">
        <v>2118</v>
      </c>
      <c r="H1475" s="36" t="s">
        <v>5391</v>
      </c>
      <c r="I1475" s="36" t="s">
        <v>49</v>
      </c>
      <c r="J1475" s="30">
        <v>301.83999999999997</v>
      </c>
    </row>
    <row r="1476" spans="1:10" s="4" customFormat="1" x14ac:dyDescent="0.3">
      <c r="A1476" s="3">
        <v>1475</v>
      </c>
      <c r="B1476" s="3" t="s">
        <v>10549</v>
      </c>
      <c r="C1476" s="3" t="s">
        <v>10550</v>
      </c>
      <c r="D1476" s="3" t="s">
        <v>1823</v>
      </c>
      <c r="E1476" s="30">
        <v>10.62</v>
      </c>
      <c r="F1476" s="36" t="s">
        <v>10540</v>
      </c>
      <c r="G1476" s="36" t="s">
        <v>2587</v>
      </c>
      <c r="H1476" s="36" t="s">
        <v>5391</v>
      </c>
      <c r="I1476" s="36" t="s">
        <v>49</v>
      </c>
      <c r="J1476" s="30">
        <v>1635.48</v>
      </c>
    </row>
    <row r="1477" spans="1:10" s="4" customFormat="1" x14ac:dyDescent="0.3">
      <c r="A1477" s="3">
        <v>1476</v>
      </c>
      <c r="B1477" s="3" t="s">
        <v>10551</v>
      </c>
      <c r="C1477" s="3" t="s">
        <v>10552</v>
      </c>
      <c r="D1477" s="3" t="s">
        <v>1823</v>
      </c>
      <c r="E1477" s="30">
        <v>9.1999999999999993</v>
      </c>
      <c r="F1477" s="36" t="s">
        <v>10553</v>
      </c>
      <c r="G1477" s="36" t="s">
        <v>70</v>
      </c>
      <c r="H1477" s="36" t="s">
        <v>5391</v>
      </c>
      <c r="I1477" s="36" t="s">
        <v>49</v>
      </c>
      <c r="J1477" s="30">
        <v>1757.2</v>
      </c>
    </row>
    <row r="1478" spans="1:10" s="4" customFormat="1" x14ac:dyDescent="0.3">
      <c r="A1478" s="3">
        <v>1477</v>
      </c>
      <c r="B1478" s="3" t="s">
        <v>10551</v>
      </c>
      <c r="C1478" s="3" t="s">
        <v>10552</v>
      </c>
      <c r="D1478" s="3" t="s">
        <v>1823</v>
      </c>
      <c r="E1478" s="30">
        <v>9.75</v>
      </c>
      <c r="F1478" s="36" t="s">
        <v>10553</v>
      </c>
      <c r="G1478" s="36" t="s">
        <v>70</v>
      </c>
      <c r="H1478" s="36" t="s">
        <v>5391</v>
      </c>
      <c r="I1478" s="36" t="s">
        <v>49</v>
      </c>
      <c r="J1478" s="30">
        <v>1862.25</v>
      </c>
    </row>
    <row r="1479" spans="1:10" s="4" customFormat="1" x14ac:dyDescent="0.3">
      <c r="A1479" s="3">
        <v>1478</v>
      </c>
      <c r="B1479" s="3" t="s">
        <v>10554</v>
      </c>
      <c r="C1479" s="3" t="s">
        <v>10555</v>
      </c>
      <c r="D1479" s="3" t="s">
        <v>1823</v>
      </c>
      <c r="E1479" s="30">
        <v>6.08</v>
      </c>
      <c r="F1479" s="36" t="s">
        <v>10553</v>
      </c>
      <c r="G1479" s="36" t="s">
        <v>2237</v>
      </c>
      <c r="H1479" s="36" t="s">
        <v>5391</v>
      </c>
      <c r="I1479" s="36" t="s">
        <v>49</v>
      </c>
      <c r="J1479" s="30">
        <v>1161.28</v>
      </c>
    </row>
    <row r="1480" spans="1:10" s="4" customFormat="1" x14ac:dyDescent="0.3">
      <c r="A1480" s="3">
        <v>1479</v>
      </c>
      <c r="B1480" s="3" t="s">
        <v>10554</v>
      </c>
      <c r="C1480" s="3" t="s">
        <v>10555</v>
      </c>
      <c r="D1480" s="3" t="s">
        <v>1823</v>
      </c>
      <c r="E1480" s="30">
        <v>6.13</v>
      </c>
      <c r="F1480" s="36" t="s">
        <v>10553</v>
      </c>
      <c r="G1480" s="36" t="s">
        <v>2237</v>
      </c>
      <c r="H1480" s="36" t="s">
        <v>5391</v>
      </c>
      <c r="I1480" s="36" t="s">
        <v>49</v>
      </c>
      <c r="J1480" s="30">
        <v>1170.83</v>
      </c>
    </row>
    <row r="1481" spans="1:10" s="4" customFormat="1" x14ac:dyDescent="0.3">
      <c r="A1481" s="3">
        <v>1480</v>
      </c>
      <c r="B1481" s="3" t="s">
        <v>10556</v>
      </c>
      <c r="C1481" s="3" t="s">
        <v>10557</v>
      </c>
      <c r="D1481" s="3" t="s">
        <v>1823</v>
      </c>
      <c r="E1481" s="30">
        <v>7.22</v>
      </c>
      <c r="F1481" s="36" t="s">
        <v>10558</v>
      </c>
      <c r="G1481" s="36" t="s">
        <v>180</v>
      </c>
      <c r="H1481" s="36" t="s">
        <v>5391</v>
      </c>
      <c r="I1481" s="36" t="s">
        <v>49</v>
      </c>
      <c r="J1481" s="30"/>
    </row>
    <row r="1482" spans="1:10" s="4" customFormat="1" x14ac:dyDescent="0.3">
      <c r="A1482" s="3">
        <v>1481</v>
      </c>
      <c r="B1482" s="3" t="s">
        <v>10559</v>
      </c>
      <c r="C1482" s="3" t="s">
        <v>10560</v>
      </c>
      <c r="D1482" s="3" t="s">
        <v>1823</v>
      </c>
      <c r="E1482" s="30">
        <v>7.21</v>
      </c>
      <c r="F1482" s="36" t="s">
        <v>10558</v>
      </c>
      <c r="G1482" s="36" t="s">
        <v>70</v>
      </c>
      <c r="H1482" s="36" t="s">
        <v>5391</v>
      </c>
      <c r="I1482" s="36" t="s">
        <v>49</v>
      </c>
      <c r="J1482" s="30">
        <v>1694.35</v>
      </c>
    </row>
    <row r="1483" spans="1:10" s="4" customFormat="1" x14ac:dyDescent="0.3">
      <c r="A1483" s="3">
        <v>1482</v>
      </c>
      <c r="B1483" s="3" t="s">
        <v>10561</v>
      </c>
      <c r="C1483" s="3" t="s">
        <v>10562</v>
      </c>
      <c r="D1483" s="3" t="s">
        <v>1823</v>
      </c>
      <c r="E1483" s="30">
        <v>5.9</v>
      </c>
      <c r="F1483" s="36" t="s">
        <v>10558</v>
      </c>
      <c r="G1483" s="36" t="s">
        <v>2167</v>
      </c>
      <c r="H1483" s="36" t="s">
        <v>5391</v>
      </c>
      <c r="I1483" s="36" t="s">
        <v>49</v>
      </c>
      <c r="J1483" s="30">
        <v>1386.5</v>
      </c>
    </row>
    <row r="1484" spans="1:10" s="4" customFormat="1" x14ac:dyDescent="0.3">
      <c r="A1484" s="3">
        <v>1483</v>
      </c>
      <c r="B1484" s="3" t="s">
        <v>10563</v>
      </c>
      <c r="C1484" s="3" t="s">
        <v>10564</v>
      </c>
      <c r="D1484" s="3" t="s">
        <v>1823</v>
      </c>
      <c r="E1484" s="30">
        <v>7.82</v>
      </c>
      <c r="F1484" s="36" t="s">
        <v>10565</v>
      </c>
      <c r="G1484" s="36" t="s">
        <v>109</v>
      </c>
      <c r="H1484" s="36" t="s">
        <v>5391</v>
      </c>
      <c r="I1484" s="36" t="s">
        <v>49</v>
      </c>
      <c r="J1484" s="30">
        <v>2041.02</v>
      </c>
    </row>
    <row r="1485" spans="1:10" s="4" customFormat="1" x14ac:dyDescent="0.3">
      <c r="A1485" s="3">
        <v>1484</v>
      </c>
      <c r="B1485" s="3" t="s">
        <v>10566</v>
      </c>
      <c r="C1485" s="3" t="s">
        <v>10567</v>
      </c>
      <c r="D1485" s="3" t="s">
        <v>1823</v>
      </c>
      <c r="E1485" s="30">
        <v>7.12</v>
      </c>
      <c r="F1485" s="36" t="s">
        <v>10568</v>
      </c>
      <c r="G1485" s="36" t="s">
        <v>70</v>
      </c>
      <c r="H1485" s="36" t="s">
        <v>5391</v>
      </c>
      <c r="I1485" s="36" t="s">
        <v>49</v>
      </c>
      <c r="J1485" s="30">
        <v>1979.36</v>
      </c>
    </row>
    <row r="1486" spans="1:10" s="4" customFormat="1" x14ac:dyDescent="0.3">
      <c r="A1486" s="3">
        <v>1485</v>
      </c>
      <c r="B1486" s="3" t="s">
        <v>10566</v>
      </c>
      <c r="C1486" s="3" t="s">
        <v>10567</v>
      </c>
      <c r="D1486" s="3" t="s">
        <v>1823</v>
      </c>
      <c r="E1486" s="30">
        <v>10</v>
      </c>
      <c r="F1486" s="36" t="s">
        <v>10568</v>
      </c>
      <c r="G1486" s="36" t="s">
        <v>70</v>
      </c>
      <c r="H1486" s="36" t="s">
        <v>5391</v>
      </c>
      <c r="I1486" s="36" t="s">
        <v>49</v>
      </c>
      <c r="J1486" s="30">
        <v>2780</v>
      </c>
    </row>
    <row r="1487" spans="1:10" s="4" customFormat="1" x14ac:dyDescent="0.3">
      <c r="A1487" s="3">
        <v>1486</v>
      </c>
      <c r="B1487" s="3" t="s">
        <v>10566</v>
      </c>
      <c r="C1487" s="3" t="s">
        <v>10567</v>
      </c>
      <c r="D1487" s="3" t="s">
        <v>1823</v>
      </c>
      <c r="E1487" s="30">
        <v>5.15</v>
      </c>
      <c r="F1487" s="36" t="s">
        <v>10568</v>
      </c>
      <c r="G1487" s="36" t="s">
        <v>70</v>
      </c>
      <c r="H1487" s="36" t="s">
        <v>5391</v>
      </c>
      <c r="I1487" s="36" t="s">
        <v>49</v>
      </c>
      <c r="J1487" s="30">
        <v>1431.7</v>
      </c>
    </row>
    <row r="1488" spans="1:10" s="4" customFormat="1" x14ac:dyDescent="0.3">
      <c r="A1488" s="3">
        <v>1487</v>
      </c>
      <c r="B1488" s="3" t="s">
        <v>10569</v>
      </c>
      <c r="C1488" s="3" t="s">
        <v>10570</v>
      </c>
      <c r="D1488" s="3" t="s">
        <v>1823</v>
      </c>
      <c r="E1488" s="30">
        <v>3.74</v>
      </c>
      <c r="F1488" s="36" t="s">
        <v>10571</v>
      </c>
      <c r="G1488" s="36" t="s">
        <v>70</v>
      </c>
      <c r="H1488" s="36" t="s">
        <v>5391</v>
      </c>
      <c r="I1488" s="36" t="s">
        <v>49</v>
      </c>
      <c r="J1488" s="30">
        <v>1103.3</v>
      </c>
    </row>
    <row r="1489" spans="1:10" s="4" customFormat="1" x14ac:dyDescent="0.3">
      <c r="A1489" s="3">
        <v>1488</v>
      </c>
      <c r="B1489" s="3" t="s">
        <v>10569</v>
      </c>
      <c r="C1489" s="3" t="s">
        <v>10570</v>
      </c>
      <c r="D1489" s="3" t="s">
        <v>1823</v>
      </c>
      <c r="E1489" s="30">
        <v>0.9</v>
      </c>
      <c r="F1489" s="36" t="s">
        <v>10571</v>
      </c>
      <c r="G1489" s="36" t="s">
        <v>70</v>
      </c>
      <c r="H1489" s="36" t="s">
        <v>5391</v>
      </c>
      <c r="I1489" s="36" t="s">
        <v>49</v>
      </c>
      <c r="J1489" s="30">
        <v>265.5</v>
      </c>
    </row>
    <row r="1490" spans="1:10" s="4" customFormat="1" x14ac:dyDescent="0.3">
      <c r="A1490" s="3">
        <v>1489</v>
      </c>
      <c r="B1490" s="3" t="s">
        <v>10572</v>
      </c>
      <c r="C1490" s="3" t="s">
        <v>10573</v>
      </c>
      <c r="D1490" s="3" t="s">
        <v>1823</v>
      </c>
      <c r="E1490" s="30">
        <v>6.19</v>
      </c>
      <c r="F1490" s="36" t="s">
        <v>10574</v>
      </c>
      <c r="G1490" s="36" t="s">
        <v>70</v>
      </c>
      <c r="H1490" s="36" t="s">
        <v>5391</v>
      </c>
      <c r="I1490" s="36" t="s">
        <v>49</v>
      </c>
      <c r="J1490" s="30">
        <v>2036.51</v>
      </c>
    </row>
    <row r="1491" spans="1:10" s="4" customFormat="1" x14ac:dyDescent="0.3">
      <c r="A1491" s="3">
        <v>1490</v>
      </c>
      <c r="B1491" s="3" t="s">
        <v>10575</v>
      </c>
      <c r="C1491" s="3" t="s">
        <v>10576</v>
      </c>
      <c r="D1491" s="3" t="s">
        <v>1823</v>
      </c>
      <c r="E1491" s="30">
        <v>6.37</v>
      </c>
      <c r="F1491" s="36" t="s">
        <v>10574</v>
      </c>
      <c r="G1491" s="36" t="s">
        <v>70</v>
      </c>
      <c r="H1491" s="36" t="s">
        <v>5391</v>
      </c>
      <c r="I1491" s="36" t="s">
        <v>49</v>
      </c>
      <c r="J1491" s="30">
        <v>2095.73</v>
      </c>
    </row>
    <row r="1492" spans="1:10" s="4" customFormat="1" x14ac:dyDescent="0.3">
      <c r="A1492" s="3">
        <v>1491</v>
      </c>
      <c r="B1492" s="3" t="s">
        <v>10575</v>
      </c>
      <c r="C1492" s="3" t="s">
        <v>10576</v>
      </c>
      <c r="D1492" s="3" t="s">
        <v>1823</v>
      </c>
      <c r="E1492" s="30">
        <v>2.92</v>
      </c>
      <c r="F1492" s="36" t="s">
        <v>10574</v>
      </c>
      <c r="G1492" s="36" t="s">
        <v>70</v>
      </c>
      <c r="H1492" s="36" t="s">
        <v>5391</v>
      </c>
      <c r="I1492" s="36" t="s">
        <v>49</v>
      </c>
      <c r="J1492" s="30">
        <v>960.68</v>
      </c>
    </row>
    <row r="1493" spans="1:10" s="4" customFormat="1" x14ac:dyDescent="0.3">
      <c r="A1493" s="3">
        <v>1492</v>
      </c>
      <c r="B1493" s="3" t="s">
        <v>10577</v>
      </c>
      <c r="C1493" s="3" t="s">
        <v>10578</v>
      </c>
      <c r="D1493" s="3" t="s">
        <v>1823</v>
      </c>
      <c r="E1493" s="30">
        <v>15.76</v>
      </c>
      <c r="F1493" s="36" t="s">
        <v>10579</v>
      </c>
      <c r="G1493" s="36" t="s">
        <v>70</v>
      </c>
      <c r="H1493" s="36" t="s">
        <v>5391</v>
      </c>
      <c r="I1493" s="36" t="s">
        <v>49</v>
      </c>
      <c r="J1493" s="30">
        <v>6319.76</v>
      </c>
    </row>
    <row r="1494" spans="1:10" s="4" customFormat="1" x14ac:dyDescent="0.3">
      <c r="A1494" s="3">
        <v>1493</v>
      </c>
      <c r="B1494" s="3" t="s">
        <v>10580</v>
      </c>
      <c r="C1494" s="3" t="s">
        <v>10581</v>
      </c>
      <c r="D1494" s="3" t="s">
        <v>1823</v>
      </c>
      <c r="E1494" s="30">
        <v>4.9000000000000004</v>
      </c>
      <c r="F1494" s="36" t="s">
        <v>10582</v>
      </c>
      <c r="G1494" s="36" t="s">
        <v>2237</v>
      </c>
      <c r="H1494" s="36" t="s">
        <v>10255</v>
      </c>
      <c r="I1494" s="36" t="s">
        <v>49</v>
      </c>
      <c r="J1494" s="30">
        <v>304.584</v>
      </c>
    </row>
    <row r="1495" spans="1:10" s="4" customFormat="1" x14ac:dyDescent="0.3">
      <c r="A1495" s="3">
        <v>1494</v>
      </c>
      <c r="B1495" s="3" t="s">
        <v>10583</v>
      </c>
      <c r="C1495" s="3" t="s">
        <v>10584</v>
      </c>
      <c r="D1495" s="3" t="s">
        <v>1823</v>
      </c>
      <c r="E1495" s="30">
        <v>8.3000000000000007</v>
      </c>
      <c r="F1495" s="36" t="s">
        <v>10585</v>
      </c>
      <c r="G1495" s="36" t="s">
        <v>2122</v>
      </c>
      <c r="H1495" s="36" t="s">
        <v>5391</v>
      </c>
      <c r="I1495" s="36" t="s">
        <v>49</v>
      </c>
      <c r="J1495" s="30">
        <v>716.29</v>
      </c>
    </row>
    <row r="1496" spans="1:10" s="4" customFormat="1" x14ac:dyDescent="0.3">
      <c r="A1496" s="3">
        <v>1495</v>
      </c>
      <c r="B1496" s="3" t="s">
        <v>10586</v>
      </c>
      <c r="C1496" s="3" t="s">
        <v>10587</v>
      </c>
      <c r="D1496" s="3" t="s">
        <v>1823</v>
      </c>
      <c r="E1496" s="30">
        <v>21.03</v>
      </c>
      <c r="F1496" s="36" t="s">
        <v>10588</v>
      </c>
      <c r="G1496" s="36" t="s">
        <v>10589</v>
      </c>
      <c r="H1496" s="36" t="s">
        <v>20</v>
      </c>
      <c r="I1496" s="36" t="s">
        <v>20</v>
      </c>
      <c r="J1496" s="30">
        <v>63.005879999999998</v>
      </c>
    </row>
    <row r="1497" spans="1:10" s="4" customFormat="1" x14ac:dyDescent="0.3">
      <c r="A1497" s="3">
        <v>1496</v>
      </c>
      <c r="B1497" s="3" t="s">
        <v>10590</v>
      </c>
      <c r="C1497" s="3" t="s">
        <v>10591</v>
      </c>
      <c r="D1497" s="3" t="s">
        <v>1823</v>
      </c>
      <c r="E1497" s="30">
        <v>0.24</v>
      </c>
      <c r="F1497" s="36" t="s">
        <v>10592</v>
      </c>
      <c r="G1497" s="36" t="s">
        <v>10593</v>
      </c>
      <c r="H1497" s="36" t="s">
        <v>8912</v>
      </c>
      <c r="I1497" s="36" t="s">
        <v>49</v>
      </c>
      <c r="J1497" s="30">
        <v>73.296000000000006</v>
      </c>
    </row>
    <row r="1498" spans="1:10" s="4" customFormat="1" x14ac:dyDescent="0.3">
      <c r="A1498" s="3">
        <v>1497</v>
      </c>
      <c r="B1498" s="3" t="s">
        <v>10594</v>
      </c>
      <c r="C1498" s="3" t="s">
        <v>10595</v>
      </c>
      <c r="D1498" s="3" t="s">
        <v>1823</v>
      </c>
      <c r="E1498" s="30">
        <v>4.8499999999999996</v>
      </c>
      <c r="F1498" s="36" t="s">
        <v>10596</v>
      </c>
      <c r="G1498" s="36" t="s">
        <v>8911</v>
      </c>
      <c r="H1498" s="36" t="s">
        <v>8912</v>
      </c>
      <c r="I1498" s="36" t="s">
        <v>49</v>
      </c>
      <c r="J1498" s="30">
        <v>1813.9</v>
      </c>
    </row>
    <row r="1499" spans="1:10" s="4" customFormat="1" x14ac:dyDescent="0.3">
      <c r="A1499" s="3">
        <v>1498</v>
      </c>
      <c r="B1499" s="3" t="s">
        <v>10597</v>
      </c>
      <c r="C1499" s="3" t="s">
        <v>10598</v>
      </c>
      <c r="D1499" s="3" t="s">
        <v>1823</v>
      </c>
      <c r="E1499" s="30">
        <v>46</v>
      </c>
      <c r="F1499" s="36" t="s">
        <v>10599</v>
      </c>
      <c r="G1499" s="36" t="s">
        <v>10521</v>
      </c>
      <c r="H1499" s="36" t="s">
        <v>8363</v>
      </c>
      <c r="I1499" s="36" t="s">
        <v>49</v>
      </c>
      <c r="J1499" s="30">
        <v>150.88</v>
      </c>
    </row>
    <row r="1500" spans="1:10" s="4" customFormat="1" x14ac:dyDescent="0.3">
      <c r="A1500" s="3">
        <v>1499</v>
      </c>
      <c r="B1500" s="3" t="s">
        <v>10597</v>
      </c>
      <c r="C1500" s="3" t="s">
        <v>10598</v>
      </c>
      <c r="D1500" s="3" t="s">
        <v>1823</v>
      </c>
      <c r="E1500" s="30">
        <v>72.8</v>
      </c>
      <c r="F1500" s="36" t="s">
        <v>10599</v>
      </c>
      <c r="G1500" s="36" t="s">
        <v>10521</v>
      </c>
      <c r="H1500" s="36" t="s">
        <v>8363</v>
      </c>
      <c r="I1500" s="36" t="s">
        <v>49</v>
      </c>
      <c r="J1500" s="30">
        <v>238.78399999999999</v>
      </c>
    </row>
    <row r="1501" spans="1:10" s="4" customFormat="1" ht="20.399999999999999" x14ac:dyDescent="0.3">
      <c r="A1501" s="3">
        <v>1500</v>
      </c>
      <c r="B1501" s="3" t="s">
        <v>10600</v>
      </c>
      <c r="C1501" s="3" t="s">
        <v>10601</v>
      </c>
      <c r="D1501" s="3" t="s">
        <v>1823</v>
      </c>
      <c r="E1501" s="30">
        <v>2.08</v>
      </c>
      <c r="F1501" s="36" t="s">
        <v>10602</v>
      </c>
      <c r="G1501" s="36" t="s">
        <v>10603</v>
      </c>
      <c r="H1501" s="36" t="s">
        <v>20</v>
      </c>
      <c r="I1501" s="36" t="s">
        <v>49</v>
      </c>
      <c r="J1501" s="30">
        <v>7.0511999999999997</v>
      </c>
    </row>
    <row r="1502" spans="1:10" s="4" customFormat="1" x14ac:dyDescent="0.3">
      <c r="A1502" s="3">
        <v>1501</v>
      </c>
      <c r="B1502" s="3" t="s">
        <v>10604</v>
      </c>
      <c r="C1502" s="3" t="s">
        <v>10605</v>
      </c>
      <c r="D1502" s="3" t="s">
        <v>1823</v>
      </c>
      <c r="E1502" s="30">
        <v>12.22</v>
      </c>
      <c r="F1502" s="36" t="s">
        <v>10606</v>
      </c>
      <c r="G1502" s="36" t="s">
        <v>10607</v>
      </c>
      <c r="H1502" s="36" t="s">
        <v>20</v>
      </c>
      <c r="I1502" s="36" t="s">
        <v>49</v>
      </c>
      <c r="J1502" s="30">
        <v>54.501199999999997</v>
      </c>
    </row>
    <row r="1503" spans="1:10" s="4" customFormat="1" x14ac:dyDescent="0.3">
      <c r="A1503" s="3">
        <v>1502</v>
      </c>
      <c r="B1503" s="3" t="s">
        <v>10608</v>
      </c>
      <c r="C1503" s="3" t="s">
        <v>10609</v>
      </c>
      <c r="D1503" s="3" t="s">
        <v>1823</v>
      </c>
      <c r="E1503" s="30">
        <v>24.56</v>
      </c>
      <c r="F1503" s="36" t="s">
        <v>10610</v>
      </c>
      <c r="G1503" s="36" t="s">
        <v>10611</v>
      </c>
      <c r="H1503" s="36" t="s">
        <v>20</v>
      </c>
      <c r="I1503" s="36" t="s">
        <v>49</v>
      </c>
      <c r="J1503" s="30">
        <v>62.628</v>
      </c>
    </row>
    <row r="1504" spans="1:10" s="4" customFormat="1" x14ac:dyDescent="0.3">
      <c r="A1504" s="3">
        <v>1503</v>
      </c>
      <c r="B1504" s="3" t="s">
        <v>10612</v>
      </c>
      <c r="C1504" s="3" t="s">
        <v>10613</v>
      </c>
      <c r="D1504" s="3" t="s">
        <v>1823</v>
      </c>
      <c r="E1504" s="30">
        <v>3.73</v>
      </c>
      <c r="F1504" s="36" t="s">
        <v>10610</v>
      </c>
      <c r="G1504" s="36" t="s">
        <v>109</v>
      </c>
      <c r="H1504" s="36" t="s">
        <v>5391</v>
      </c>
      <c r="I1504" s="36" t="s">
        <v>49</v>
      </c>
      <c r="J1504" s="30">
        <v>9.5114999999999998</v>
      </c>
    </row>
    <row r="1505" spans="1:10" s="4" customFormat="1" x14ac:dyDescent="0.3">
      <c r="A1505" s="3">
        <v>1504</v>
      </c>
      <c r="B1505" s="3" t="s">
        <v>10614</v>
      </c>
      <c r="C1505" s="3" t="s">
        <v>10615</v>
      </c>
      <c r="D1505" s="3" t="s">
        <v>1823</v>
      </c>
      <c r="E1505" s="30">
        <v>30.71</v>
      </c>
      <c r="F1505" s="36" t="s">
        <v>10610</v>
      </c>
      <c r="G1505" s="36" t="s">
        <v>2237</v>
      </c>
      <c r="H1505" s="36" t="s">
        <v>5391</v>
      </c>
      <c r="I1505" s="36" t="s">
        <v>49</v>
      </c>
      <c r="J1505" s="30">
        <v>78.310500000000005</v>
      </c>
    </row>
    <row r="1506" spans="1:10" s="4" customFormat="1" x14ac:dyDescent="0.3">
      <c r="A1506" s="3">
        <v>1505</v>
      </c>
      <c r="B1506" s="3" t="s">
        <v>10616</v>
      </c>
      <c r="C1506" s="3" t="s">
        <v>10617</v>
      </c>
      <c r="D1506" s="3" t="s">
        <v>1823</v>
      </c>
      <c r="E1506" s="30">
        <v>4.54</v>
      </c>
      <c r="F1506" s="36" t="s">
        <v>10610</v>
      </c>
      <c r="G1506" s="36" t="s">
        <v>2237</v>
      </c>
      <c r="H1506" s="36" t="s">
        <v>5391</v>
      </c>
      <c r="I1506" s="36" t="s">
        <v>49</v>
      </c>
      <c r="J1506" s="30">
        <v>11.577</v>
      </c>
    </row>
    <row r="1507" spans="1:10" s="4" customFormat="1" x14ac:dyDescent="0.3">
      <c r="A1507" s="3">
        <v>1506</v>
      </c>
      <c r="B1507" s="3" t="s">
        <v>10618</v>
      </c>
      <c r="C1507" s="3" t="s">
        <v>10619</v>
      </c>
      <c r="D1507" s="3" t="s">
        <v>1823</v>
      </c>
      <c r="E1507" s="30">
        <v>1.498</v>
      </c>
      <c r="F1507" s="36" t="s">
        <v>10610</v>
      </c>
      <c r="G1507" s="36" t="s">
        <v>2118</v>
      </c>
      <c r="H1507" s="36" t="s">
        <v>5391</v>
      </c>
      <c r="I1507" s="36" t="s">
        <v>49</v>
      </c>
      <c r="J1507" s="30">
        <v>3.8199000000000001</v>
      </c>
    </row>
    <row r="1508" spans="1:10" s="4" customFormat="1" ht="20.399999999999999" x14ac:dyDescent="0.3">
      <c r="A1508" s="3">
        <v>1507</v>
      </c>
      <c r="B1508" s="3" t="s">
        <v>10620</v>
      </c>
      <c r="C1508" s="3" t="s">
        <v>10621</v>
      </c>
      <c r="D1508" s="3" t="s">
        <v>1823</v>
      </c>
      <c r="E1508" s="30">
        <v>4.18</v>
      </c>
      <c r="F1508" s="36" t="s">
        <v>10622</v>
      </c>
      <c r="G1508" s="36" t="s">
        <v>10623</v>
      </c>
      <c r="H1508" s="36" t="s">
        <v>20</v>
      </c>
      <c r="I1508" s="36" t="s">
        <v>49</v>
      </c>
      <c r="J1508" s="30">
        <v>11.787599999999999</v>
      </c>
    </row>
    <row r="1509" spans="1:10" s="4" customFormat="1" x14ac:dyDescent="0.3">
      <c r="A1509" s="3">
        <v>1508</v>
      </c>
      <c r="B1509" s="3" t="s">
        <v>10624</v>
      </c>
      <c r="C1509" s="3" t="s">
        <v>10625</v>
      </c>
      <c r="D1509" s="3" t="s">
        <v>1823</v>
      </c>
      <c r="E1509" s="30">
        <v>30.46</v>
      </c>
      <c r="F1509" s="36" t="s">
        <v>10622</v>
      </c>
      <c r="G1509" s="36" t="s">
        <v>70</v>
      </c>
      <c r="H1509" s="36" t="s">
        <v>5391</v>
      </c>
      <c r="I1509" s="36" t="s">
        <v>49</v>
      </c>
      <c r="J1509" s="30">
        <v>85.897199999999998</v>
      </c>
    </row>
    <row r="1510" spans="1:10" s="4" customFormat="1" x14ac:dyDescent="0.3">
      <c r="A1510" s="3">
        <v>1509</v>
      </c>
      <c r="B1510" s="3" t="s">
        <v>10624</v>
      </c>
      <c r="C1510" s="3" t="s">
        <v>10625</v>
      </c>
      <c r="D1510" s="3" t="s">
        <v>1823</v>
      </c>
      <c r="E1510" s="30">
        <v>2.85</v>
      </c>
      <c r="F1510" s="36" t="s">
        <v>10622</v>
      </c>
      <c r="G1510" s="36" t="s">
        <v>70</v>
      </c>
      <c r="H1510" s="36" t="s">
        <v>5391</v>
      </c>
      <c r="I1510" s="36" t="s">
        <v>49</v>
      </c>
      <c r="J1510" s="30">
        <v>8.0370000000000008</v>
      </c>
    </row>
    <row r="1511" spans="1:10" s="4" customFormat="1" x14ac:dyDescent="0.3">
      <c r="A1511" s="3">
        <v>1510</v>
      </c>
      <c r="B1511" s="3" t="s">
        <v>10624</v>
      </c>
      <c r="C1511" s="3" t="s">
        <v>10625</v>
      </c>
      <c r="D1511" s="3" t="s">
        <v>1823</v>
      </c>
      <c r="E1511" s="30">
        <v>34.789000000000001</v>
      </c>
      <c r="F1511" s="36" t="s">
        <v>10622</v>
      </c>
      <c r="G1511" s="36" t="s">
        <v>70</v>
      </c>
      <c r="H1511" s="36" t="s">
        <v>5391</v>
      </c>
      <c r="I1511" s="36" t="s">
        <v>49</v>
      </c>
      <c r="J1511" s="30">
        <v>98.104979999999998</v>
      </c>
    </row>
    <row r="1512" spans="1:10" s="4" customFormat="1" x14ac:dyDescent="0.3">
      <c r="A1512" s="3">
        <v>1511</v>
      </c>
      <c r="B1512" s="3" t="s">
        <v>10626</v>
      </c>
      <c r="C1512" s="3" t="s">
        <v>10627</v>
      </c>
      <c r="D1512" s="3" t="s">
        <v>1823</v>
      </c>
      <c r="E1512" s="30">
        <v>4.5</v>
      </c>
      <c r="F1512" s="36" t="s">
        <v>10622</v>
      </c>
      <c r="G1512" s="36" t="s">
        <v>2237</v>
      </c>
      <c r="H1512" s="36" t="s">
        <v>5391</v>
      </c>
      <c r="I1512" s="36" t="s">
        <v>49</v>
      </c>
      <c r="J1512" s="30">
        <v>12.69</v>
      </c>
    </row>
    <row r="1513" spans="1:10" s="4" customFormat="1" x14ac:dyDescent="0.3">
      <c r="A1513" s="3">
        <v>1512</v>
      </c>
      <c r="B1513" s="3" t="s">
        <v>10628</v>
      </c>
      <c r="C1513" s="3" t="s">
        <v>10629</v>
      </c>
      <c r="D1513" s="3" t="s">
        <v>1823</v>
      </c>
      <c r="E1513" s="30">
        <v>143.86000000000001</v>
      </c>
      <c r="F1513" s="36" t="s">
        <v>10622</v>
      </c>
      <c r="G1513" s="36" t="s">
        <v>9601</v>
      </c>
      <c r="H1513" s="36" t="s">
        <v>8267</v>
      </c>
      <c r="I1513" s="36" t="s">
        <v>49</v>
      </c>
      <c r="J1513" s="30">
        <v>405.68520000000001</v>
      </c>
    </row>
    <row r="1514" spans="1:10" s="4" customFormat="1" x14ac:dyDescent="0.3">
      <c r="A1514" s="3">
        <v>1513</v>
      </c>
      <c r="B1514" s="3" t="s">
        <v>10630</v>
      </c>
      <c r="C1514" s="3" t="s">
        <v>10631</v>
      </c>
      <c r="D1514" s="3" t="s">
        <v>1823</v>
      </c>
      <c r="E1514" s="30">
        <v>10.23</v>
      </c>
      <c r="F1514" s="36" t="s">
        <v>10632</v>
      </c>
      <c r="G1514" s="36" t="s">
        <v>70</v>
      </c>
      <c r="H1514" s="36" t="s">
        <v>5391</v>
      </c>
      <c r="I1514" s="36" t="s">
        <v>49</v>
      </c>
      <c r="J1514" s="30">
        <v>31.610700000000001</v>
      </c>
    </row>
    <row r="1515" spans="1:10" s="4" customFormat="1" x14ac:dyDescent="0.3">
      <c r="A1515" s="3">
        <v>1514</v>
      </c>
      <c r="B1515" s="3" t="s">
        <v>10633</v>
      </c>
      <c r="C1515" s="3" t="s">
        <v>10634</v>
      </c>
      <c r="D1515" s="3" t="s">
        <v>1823</v>
      </c>
      <c r="E1515" s="30">
        <v>1.2</v>
      </c>
      <c r="F1515" s="36" t="s">
        <v>10632</v>
      </c>
      <c r="G1515" s="36" t="s">
        <v>2167</v>
      </c>
      <c r="H1515" s="36" t="s">
        <v>5391</v>
      </c>
      <c r="I1515" s="36" t="s">
        <v>49</v>
      </c>
      <c r="J1515" s="30">
        <v>3.7080000000000002</v>
      </c>
    </row>
    <row r="1516" spans="1:10" s="4" customFormat="1" x14ac:dyDescent="0.3">
      <c r="A1516" s="3">
        <v>1515</v>
      </c>
      <c r="B1516" s="3" t="s">
        <v>10633</v>
      </c>
      <c r="C1516" s="3" t="s">
        <v>10634</v>
      </c>
      <c r="D1516" s="3" t="s">
        <v>1823</v>
      </c>
      <c r="E1516" s="30">
        <v>1.7</v>
      </c>
      <c r="F1516" s="36" t="s">
        <v>10632</v>
      </c>
      <c r="G1516" s="36" t="s">
        <v>2167</v>
      </c>
      <c r="H1516" s="36" t="s">
        <v>5391</v>
      </c>
      <c r="I1516" s="36" t="s">
        <v>49</v>
      </c>
      <c r="J1516" s="30">
        <v>5.2530000000000001</v>
      </c>
    </row>
    <row r="1517" spans="1:10" s="4" customFormat="1" x14ac:dyDescent="0.3">
      <c r="A1517" s="3">
        <v>1516</v>
      </c>
      <c r="B1517" s="3" t="s">
        <v>10635</v>
      </c>
      <c r="C1517" s="3" t="s">
        <v>10636</v>
      </c>
      <c r="D1517" s="3" t="s">
        <v>1823</v>
      </c>
      <c r="E1517" s="30">
        <v>2.1800000000000002</v>
      </c>
      <c r="F1517" s="36" t="s">
        <v>10637</v>
      </c>
      <c r="G1517" s="36" t="s">
        <v>343</v>
      </c>
      <c r="H1517" s="36" t="s">
        <v>5391</v>
      </c>
      <c r="I1517" s="36" t="s">
        <v>49</v>
      </c>
      <c r="J1517" s="30">
        <v>7.4992000000000001</v>
      </c>
    </row>
    <row r="1518" spans="1:10" s="4" customFormat="1" x14ac:dyDescent="0.3">
      <c r="A1518" s="3">
        <v>1517</v>
      </c>
      <c r="B1518" s="3" t="s">
        <v>10638</v>
      </c>
      <c r="C1518" s="3" t="s">
        <v>10639</v>
      </c>
      <c r="D1518" s="3" t="s">
        <v>1823</v>
      </c>
      <c r="E1518" s="30">
        <v>4.1100000000000003</v>
      </c>
      <c r="F1518" s="36" t="s">
        <v>10637</v>
      </c>
      <c r="G1518" s="36" t="s">
        <v>8206</v>
      </c>
      <c r="H1518" s="36" t="s">
        <v>5391</v>
      </c>
      <c r="I1518" s="36" t="s">
        <v>49</v>
      </c>
      <c r="J1518" s="30">
        <v>14.138400000000001</v>
      </c>
    </row>
    <row r="1519" spans="1:10" s="4" customFormat="1" x14ac:dyDescent="0.3">
      <c r="A1519" s="3">
        <v>1518</v>
      </c>
      <c r="B1519" s="3" t="s">
        <v>10638</v>
      </c>
      <c r="C1519" s="3" t="s">
        <v>10639</v>
      </c>
      <c r="D1519" s="3" t="s">
        <v>1823</v>
      </c>
      <c r="E1519" s="30">
        <v>0.42</v>
      </c>
      <c r="F1519" s="36" t="s">
        <v>10637</v>
      </c>
      <c r="G1519" s="36" t="s">
        <v>8206</v>
      </c>
      <c r="H1519" s="36" t="s">
        <v>5391</v>
      </c>
      <c r="I1519" s="36" t="s">
        <v>49</v>
      </c>
      <c r="J1519" s="30">
        <v>1.4448000000000001</v>
      </c>
    </row>
    <row r="1520" spans="1:10" s="4" customFormat="1" x14ac:dyDescent="0.3">
      <c r="A1520" s="3">
        <v>1519</v>
      </c>
      <c r="B1520" s="3" t="s">
        <v>10640</v>
      </c>
      <c r="C1520" s="3" t="s">
        <v>10641</v>
      </c>
      <c r="D1520" s="3" t="s">
        <v>1823</v>
      </c>
      <c r="E1520" s="30">
        <v>1.159</v>
      </c>
      <c r="F1520" s="36" t="s">
        <v>10637</v>
      </c>
      <c r="G1520" s="36" t="s">
        <v>2161</v>
      </c>
      <c r="H1520" s="36" t="s">
        <v>5391</v>
      </c>
      <c r="I1520" s="36" t="s">
        <v>49</v>
      </c>
      <c r="J1520" s="30">
        <v>3.9869599999999998</v>
      </c>
    </row>
    <row r="1521" spans="1:10" s="4" customFormat="1" x14ac:dyDescent="0.3">
      <c r="A1521" s="3">
        <v>1520</v>
      </c>
      <c r="B1521" s="3" t="s">
        <v>10642</v>
      </c>
      <c r="C1521" s="3" t="s">
        <v>10643</v>
      </c>
      <c r="D1521" s="3" t="s">
        <v>1823</v>
      </c>
      <c r="E1521" s="30">
        <v>134.9</v>
      </c>
      <c r="F1521" s="36" t="s">
        <v>10637</v>
      </c>
      <c r="G1521" s="36" t="s">
        <v>2587</v>
      </c>
      <c r="H1521" s="36" t="s">
        <v>5391</v>
      </c>
      <c r="I1521" s="36" t="s">
        <v>49</v>
      </c>
      <c r="J1521" s="30">
        <v>464.05599999999998</v>
      </c>
    </row>
    <row r="1522" spans="1:10" s="4" customFormat="1" x14ac:dyDescent="0.3">
      <c r="A1522" s="3">
        <v>1521</v>
      </c>
      <c r="B1522" s="3" t="s">
        <v>10644</v>
      </c>
      <c r="C1522" s="3" t="s">
        <v>10645</v>
      </c>
      <c r="D1522" s="3" t="s">
        <v>1823</v>
      </c>
      <c r="E1522" s="30">
        <v>0.86</v>
      </c>
      <c r="F1522" s="36" t="s">
        <v>10646</v>
      </c>
      <c r="G1522" s="36" t="s">
        <v>70</v>
      </c>
      <c r="H1522" s="36" t="s">
        <v>5391</v>
      </c>
      <c r="I1522" s="36" t="s">
        <v>49</v>
      </c>
      <c r="J1522" s="30">
        <v>9.2192000000000007</v>
      </c>
    </row>
    <row r="1523" spans="1:10" s="4" customFormat="1" x14ac:dyDescent="0.3">
      <c r="A1523" s="3">
        <v>1522</v>
      </c>
      <c r="B1523" s="3" t="s">
        <v>10644</v>
      </c>
      <c r="C1523" s="3" t="s">
        <v>10645</v>
      </c>
      <c r="D1523" s="3" t="s">
        <v>1823</v>
      </c>
      <c r="E1523" s="30">
        <v>108.74</v>
      </c>
      <c r="F1523" s="36" t="s">
        <v>10646</v>
      </c>
      <c r="G1523" s="36" t="s">
        <v>70</v>
      </c>
      <c r="H1523" s="36" t="s">
        <v>5391</v>
      </c>
      <c r="I1523" s="36" t="s">
        <v>49</v>
      </c>
      <c r="J1523" s="30">
        <v>374.06560000000002</v>
      </c>
    </row>
    <row r="1524" spans="1:10" s="4" customFormat="1" x14ac:dyDescent="0.3">
      <c r="A1524" s="3">
        <v>1523</v>
      </c>
      <c r="B1524" s="3" t="s">
        <v>10647</v>
      </c>
      <c r="C1524" s="3" t="s">
        <v>10648</v>
      </c>
      <c r="D1524" s="3" t="s">
        <v>1823</v>
      </c>
      <c r="E1524" s="30">
        <v>6.14</v>
      </c>
      <c r="F1524" s="36" t="s">
        <v>10646</v>
      </c>
      <c r="G1524" s="36" t="s">
        <v>70</v>
      </c>
      <c r="H1524" s="36" t="s">
        <v>5391</v>
      </c>
      <c r="I1524" s="36" t="s">
        <v>49</v>
      </c>
      <c r="J1524" s="30">
        <v>21.121600000000001</v>
      </c>
    </row>
    <row r="1525" spans="1:10" s="4" customFormat="1" x14ac:dyDescent="0.3">
      <c r="A1525" s="3">
        <v>1524</v>
      </c>
      <c r="B1525" s="3" t="s">
        <v>10649</v>
      </c>
      <c r="C1525" s="3" t="s">
        <v>10650</v>
      </c>
      <c r="D1525" s="3" t="s">
        <v>1823</v>
      </c>
      <c r="E1525" s="30">
        <v>6.43</v>
      </c>
      <c r="F1525" s="36" t="s">
        <v>10646</v>
      </c>
      <c r="G1525" s="36" t="s">
        <v>70</v>
      </c>
      <c r="H1525" s="36" t="s">
        <v>5391</v>
      </c>
      <c r="I1525" s="36" t="s">
        <v>63</v>
      </c>
      <c r="J1525" s="30">
        <v>22.119199999999999</v>
      </c>
    </row>
    <row r="1526" spans="1:10" s="4" customFormat="1" x14ac:dyDescent="0.3">
      <c r="A1526" s="3">
        <v>1525</v>
      </c>
      <c r="B1526" s="3" t="s">
        <v>10651</v>
      </c>
      <c r="C1526" s="3" t="s">
        <v>10652</v>
      </c>
      <c r="D1526" s="3" t="s">
        <v>1823</v>
      </c>
      <c r="E1526" s="30">
        <v>48</v>
      </c>
      <c r="F1526" s="36" t="s">
        <v>10653</v>
      </c>
      <c r="G1526" s="36" t="s">
        <v>343</v>
      </c>
      <c r="H1526" s="36" t="s">
        <v>5391</v>
      </c>
      <c r="I1526" s="36" t="s">
        <v>49</v>
      </c>
      <c r="J1526" s="30">
        <v>181.92</v>
      </c>
    </row>
    <row r="1527" spans="1:10" s="4" customFormat="1" x14ac:dyDescent="0.3">
      <c r="A1527" s="3">
        <v>1526</v>
      </c>
      <c r="B1527" s="3" t="s">
        <v>10651</v>
      </c>
      <c r="C1527" s="3" t="s">
        <v>10652</v>
      </c>
      <c r="D1527" s="3" t="s">
        <v>1823</v>
      </c>
      <c r="E1527" s="30">
        <v>13.861000000000001</v>
      </c>
      <c r="F1527" s="36" t="s">
        <v>10653</v>
      </c>
      <c r="G1527" s="36" t="s">
        <v>343</v>
      </c>
      <c r="H1527" s="36" t="s">
        <v>5391</v>
      </c>
      <c r="I1527" s="36" t="s">
        <v>49</v>
      </c>
      <c r="J1527" s="30">
        <v>52.533189999999998</v>
      </c>
    </row>
    <row r="1528" spans="1:10" s="4" customFormat="1" x14ac:dyDescent="0.3">
      <c r="A1528" s="3">
        <v>1527</v>
      </c>
      <c r="B1528" s="3" t="s">
        <v>10654</v>
      </c>
      <c r="C1528" s="3" t="s">
        <v>10655</v>
      </c>
      <c r="D1528" s="3" t="s">
        <v>1823</v>
      </c>
      <c r="E1528" s="30">
        <v>5.8999999999999997E-2</v>
      </c>
      <c r="F1528" s="36" t="s">
        <v>10653</v>
      </c>
      <c r="G1528" s="36" t="s">
        <v>70</v>
      </c>
      <c r="H1528" s="36" t="s">
        <v>5391</v>
      </c>
      <c r="I1528" s="36" t="s">
        <v>49</v>
      </c>
      <c r="J1528" s="30">
        <v>0.22361</v>
      </c>
    </row>
    <row r="1529" spans="1:10" s="4" customFormat="1" x14ac:dyDescent="0.3">
      <c r="A1529" s="3">
        <v>1528</v>
      </c>
      <c r="B1529" s="3" t="s">
        <v>10654</v>
      </c>
      <c r="C1529" s="3" t="s">
        <v>10655</v>
      </c>
      <c r="D1529" s="3" t="s">
        <v>1823</v>
      </c>
      <c r="E1529" s="30">
        <v>0.47</v>
      </c>
      <c r="F1529" s="36" t="s">
        <v>10653</v>
      </c>
      <c r="G1529" s="36" t="s">
        <v>70</v>
      </c>
      <c r="H1529" s="36" t="s">
        <v>5391</v>
      </c>
      <c r="I1529" s="36" t="s">
        <v>49</v>
      </c>
      <c r="J1529" s="30">
        <v>1.7813000000000001</v>
      </c>
    </row>
    <row r="1530" spans="1:10" s="4" customFormat="1" x14ac:dyDescent="0.3">
      <c r="A1530" s="3">
        <v>1529</v>
      </c>
      <c r="B1530" s="3" t="s">
        <v>10656</v>
      </c>
      <c r="C1530" s="3" t="s">
        <v>10657</v>
      </c>
      <c r="D1530" s="3" t="s">
        <v>1823</v>
      </c>
      <c r="E1530" s="30">
        <v>0.40200000000000002</v>
      </c>
      <c r="F1530" s="36" t="s">
        <v>10653</v>
      </c>
      <c r="G1530" s="36" t="s">
        <v>2118</v>
      </c>
      <c r="H1530" s="36" t="s">
        <v>5391</v>
      </c>
      <c r="I1530" s="36" t="s">
        <v>49</v>
      </c>
      <c r="J1530" s="30">
        <v>56.099580000000003</v>
      </c>
    </row>
    <row r="1531" spans="1:10" s="4" customFormat="1" x14ac:dyDescent="0.3">
      <c r="A1531" s="3">
        <v>1530</v>
      </c>
      <c r="B1531" s="3" t="s">
        <v>10656</v>
      </c>
      <c r="C1531" s="3" t="s">
        <v>10657</v>
      </c>
      <c r="D1531" s="3" t="s">
        <v>1823</v>
      </c>
      <c r="E1531" s="30">
        <v>38</v>
      </c>
      <c r="F1531" s="36" t="s">
        <v>10653</v>
      </c>
      <c r="G1531" s="36" t="s">
        <v>2118</v>
      </c>
      <c r="H1531" s="36" t="s">
        <v>5391</v>
      </c>
      <c r="I1531" s="36" t="s">
        <v>49</v>
      </c>
      <c r="J1531" s="30">
        <v>144.02000000000001</v>
      </c>
    </row>
    <row r="1532" spans="1:10" s="4" customFormat="1" x14ac:dyDescent="0.3">
      <c r="A1532" s="3">
        <v>1531</v>
      </c>
      <c r="B1532" s="3" t="s">
        <v>10656</v>
      </c>
      <c r="C1532" s="3" t="s">
        <v>10657</v>
      </c>
      <c r="D1532" s="3" t="s">
        <v>1823</v>
      </c>
      <c r="E1532" s="30">
        <v>173.2</v>
      </c>
      <c r="F1532" s="36" t="s">
        <v>10653</v>
      </c>
      <c r="G1532" s="36" t="s">
        <v>2118</v>
      </c>
      <c r="H1532" s="36" t="s">
        <v>5391</v>
      </c>
      <c r="I1532" s="36" t="s">
        <v>49</v>
      </c>
      <c r="J1532" s="30">
        <v>656.428</v>
      </c>
    </row>
    <row r="1533" spans="1:10" s="4" customFormat="1" x14ac:dyDescent="0.3">
      <c r="A1533" s="3">
        <v>1532</v>
      </c>
      <c r="B1533" s="3" t="s">
        <v>10656</v>
      </c>
      <c r="C1533" s="3" t="s">
        <v>10657</v>
      </c>
      <c r="D1533" s="3" t="s">
        <v>1823</v>
      </c>
      <c r="E1533" s="30">
        <v>273.08</v>
      </c>
      <c r="F1533" s="36" t="s">
        <v>10653</v>
      </c>
      <c r="G1533" s="36" t="s">
        <v>2118</v>
      </c>
      <c r="H1533" s="36" t="s">
        <v>5391</v>
      </c>
      <c r="I1533" s="36" t="s">
        <v>49</v>
      </c>
      <c r="J1533" s="30">
        <v>1034.9731999999999</v>
      </c>
    </row>
    <row r="1534" spans="1:10" s="4" customFormat="1" x14ac:dyDescent="0.3">
      <c r="A1534" s="3">
        <v>1533</v>
      </c>
      <c r="B1534" s="3" t="s">
        <v>10656</v>
      </c>
      <c r="C1534" s="3" t="s">
        <v>10657</v>
      </c>
      <c r="D1534" s="3" t="s">
        <v>1823</v>
      </c>
      <c r="E1534" s="30">
        <v>410.1</v>
      </c>
      <c r="F1534" s="36" t="s">
        <v>10653</v>
      </c>
      <c r="G1534" s="36" t="s">
        <v>2118</v>
      </c>
      <c r="H1534" s="36" t="s">
        <v>5391</v>
      </c>
      <c r="I1534" s="36" t="s">
        <v>49</v>
      </c>
      <c r="J1534" s="30">
        <v>1554.279</v>
      </c>
    </row>
    <row r="1535" spans="1:10" s="4" customFormat="1" x14ac:dyDescent="0.3">
      <c r="A1535" s="3">
        <v>1534</v>
      </c>
      <c r="B1535" s="3" t="s">
        <v>10658</v>
      </c>
      <c r="C1535" s="3" t="s">
        <v>10659</v>
      </c>
      <c r="D1535" s="3" t="s">
        <v>1823</v>
      </c>
      <c r="E1535" s="30">
        <v>15.8</v>
      </c>
      <c r="F1535" s="36" t="s">
        <v>10653</v>
      </c>
      <c r="G1535" s="36" t="s">
        <v>2118</v>
      </c>
      <c r="H1535" s="36" t="s">
        <v>5391</v>
      </c>
      <c r="I1535" s="36" t="s">
        <v>49</v>
      </c>
      <c r="J1535" s="30">
        <v>59.881999999999998</v>
      </c>
    </row>
    <row r="1536" spans="1:10" s="4" customFormat="1" x14ac:dyDescent="0.3">
      <c r="A1536" s="3">
        <v>1535</v>
      </c>
      <c r="B1536" s="3" t="s">
        <v>10660</v>
      </c>
      <c r="C1536" s="3" t="s">
        <v>10661</v>
      </c>
      <c r="D1536" s="3" t="s">
        <v>1823</v>
      </c>
      <c r="E1536" s="30">
        <v>544.79999999999995</v>
      </c>
      <c r="F1536" s="36" t="s">
        <v>10653</v>
      </c>
      <c r="G1536" s="36" t="s">
        <v>2167</v>
      </c>
      <c r="H1536" s="36" t="s">
        <v>5391</v>
      </c>
      <c r="I1536" s="36" t="s">
        <v>49</v>
      </c>
      <c r="J1536" s="30">
        <v>2064.7919999999999</v>
      </c>
    </row>
    <row r="1537" spans="1:10" s="4" customFormat="1" x14ac:dyDescent="0.3">
      <c r="A1537" s="3">
        <v>1536</v>
      </c>
      <c r="B1537" s="3" t="s">
        <v>10662</v>
      </c>
      <c r="C1537" s="3" t="s">
        <v>10663</v>
      </c>
      <c r="D1537" s="3" t="s">
        <v>1823</v>
      </c>
      <c r="E1537" s="30">
        <v>2.21</v>
      </c>
      <c r="F1537" s="36" t="s">
        <v>10664</v>
      </c>
      <c r="G1537" s="36" t="s">
        <v>10665</v>
      </c>
      <c r="H1537" s="36" t="s">
        <v>8677</v>
      </c>
      <c r="I1537" s="36" t="s">
        <v>49</v>
      </c>
      <c r="J1537" s="30">
        <v>8.3758999999999997</v>
      </c>
    </row>
    <row r="1538" spans="1:10" s="4" customFormat="1" x14ac:dyDescent="0.3">
      <c r="A1538" s="3">
        <v>1537</v>
      </c>
      <c r="B1538" s="3" t="s">
        <v>10666</v>
      </c>
      <c r="C1538" s="3" t="s">
        <v>10667</v>
      </c>
      <c r="D1538" s="3" t="s">
        <v>1823</v>
      </c>
      <c r="E1538" s="30">
        <v>2.86</v>
      </c>
      <c r="F1538" s="36" t="s">
        <v>10668</v>
      </c>
      <c r="G1538" s="36" t="s">
        <v>2118</v>
      </c>
      <c r="H1538" s="36" t="s">
        <v>5391</v>
      </c>
      <c r="I1538" s="36" t="s">
        <v>49</v>
      </c>
      <c r="J1538" s="30">
        <v>12.0406</v>
      </c>
    </row>
    <row r="1539" spans="1:10" s="4" customFormat="1" x14ac:dyDescent="0.3">
      <c r="A1539" s="3">
        <v>1538</v>
      </c>
      <c r="B1539" s="3" t="s">
        <v>10666</v>
      </c>
      <c r="C1539" s="3" t="s">
        <v>10667</v>
      </c>
      <c r="D1539" s="3" t="s">
        <v>1823</v>
      </c>
      <c r="E1539" s="30">
        <v>178.8</v>
      </c>
      <c r="F1539" s="36" t="s">
        <v>10668</v>
      </c>
      <c r="G1539" s="36" t="s">
        <v>2118</v>
      </c>
      <c r="H1539" s="36" t="s">
        <v>5391</v>
      </c>
      <c r="I1539" s="36" t="s">
        <v>49</v>
      </c>
      <c r="J1539" s="30">
        <v>770.00900000000001</v>
      </c>
    </row>
    <row r="1540" spans="1:10" s="4" customFormat="1" x14ac:dyDescent="0.3">
      <c r="A1540" s="3">
        <v>1539</v>
      </c>
      <c r="B1540" s="3" t="s">
        <v>10669</v>
      </c>
      <c r="C1540" s="3" t="s">
        <v>10670</v>
      </c>
      <c r="D1540" s="3" t="s">
        <v>1823</v>
      </c>
      <c r="E1540" s="30">
        <v>6.6</v>
      </c>
      <c r="F1540" s="36" t="s">
        <v>10668</v>
      </c>
      <c r="G1540" s="36" t="s">
        <v>2118</v>
      </c>
      <c r="H1540" s="36" t="s">
        <v>5391</v>
      </c>
      <c r="I1540" s="36" t="s">
        <v>49</v>
      </c>
      <c r="J1540" s="30">
        <v>27.786000000000001</v>
      </c>
    </row>
    <row r="1541" spans="1:10" s="4" customFormat="1" x14ac:dyDescent="0.3">
      <c r="A1541" s="3">
        <v>1540</v>
      </c>
      <c r="B1541" s="3" t="s">
        <v>10669</v>
      </c>
      <c r="C1541" s="3" t="s">
        <v>10670</v>
      </c>
      <c r="D1541" s="3" t="s">
        <v>1823</v>
      </c>
      <c r="E1541" s="30">
        <v>246.15</v>
      </c>
      <c r="F1541" s="36" t="s">
        <v>10668</v>
      </c>
      <c r="G1541" s="36" t="s">
        <v>2118</v>
      </c>
      <c r="H1541" s="36" t="s">
        <v>5391</v>
      </c>
      <c r="I1541" s="36" t="s">
        <v>49</v>
      </c>
      <c r="J1541" s="30">
        <v>1036.2915</v>
      </c>
    </row>
    <row r="1542" spans="1:10" s="4" customFormat="1" x14ac:dyDescent="0.3">
      <c r="A1542" s="3">
        <v>1541</v>
      </c>
      <c r="B1542" s="3" t="s">
        <v>10671</v>
      </c>
      <c r="C1542" s="3" t="s">
        <v>10672</v>
      </c>
      <c r="D1542" s="3" t="s">
        <v>1823</v>
      </c>
      <c r="E1542" s="30">
        <v>25.6</v>
      </c>
      <c r="F1542" s="36" t="s">
        <v>10668</v>
      </c>
      <c r="G1542" s="36" t="s">
        <v>2167</v>
      </c>
      <c r="H1542" s="36" t="s">
        <v>5391</v>
      </c>
      <c r="I1542" s="36" t="s">
        <v>49</v>
      </c>
      <c r="J1542" s="30">
        <v>107.776</v>
      </c>
    </row>
    <row r="1543" spans="1:10" s="4" customFormat="1" x14ac:dyDescent="0.3">
      <c r="A1543" s="3">
        <v>1542</v>
      </c>
      <c r="B1543" s="3" t="s">
        <v>10673</v>
      </c>
      <c r="C1543" s="3" t="s">
        <v>10674</v>
      </c>
      <c r="D1543" s="3" t="s">
        <v>1823</v>
      </c>
      <c r="E1543" s="30">
        <v>29.888999999999999</v>
      </c>
      <c r="F1543" s="36" t="s">
        <v>10675</v>
      </c>
      <c r="G1543" s="36" t="s">
        <v>70</v>
      </c>
      <c r="H1543" s="36" t="s">
        <v>5391</v>
      </c>
      <c r="I1543" s="36" t="s">
        <v>49</v>
      </c>
      <c r="J1543" s="30">
        <v>125.83269</v>
      </c>
    </row>
    <row r="1544" spans="1:10" s="4" customFormat="1" x14ac:dyDescent="0.3">
      <c r="A1544" s="3">
        <v>1543</v>
      </c>
      <c r="B1544" s="3" t="s">
        <v>10676</v>
      </c>
      <c r="C1544" s="3" t="s">
        <v>10677</v>
      </c>
      <c r="D1544" s="3" t="s">
        <v>1823</v>
      </c>
      <c r="E1544" s="30">
        <v>11.13</v>
      </c>
      <c r="F1544" s="36" t="s">
        <v>10678</v>
      </c>
      <c r="G1544" s="36" t="s">
        <v>5306</v>
      </c>
      <c r="H1544" s="36" t="s">
        <v>5391</v>
      </c>
      <c r="I1544" s="36" t="s">
        <v>49</v>
      </c>
      <c r="J1544" s="30">
        <v>49.973700000000001</v>
      </c>
    </row>
    <row r="1545" spans="1:10" s="4" customFormat="1" x14ac:dyDescent="0.3">
      <c r="A1545" s="3">
        <v>1544</v>
      </c>
      <c r="B1545" s="3" t="s">
        <v>10679</v>
      </c>
      <c r="C1545" s="3" t="s">
        <v>10680</v>
      </c>
      <c r="D1545" s="3" t="s">
        <v>1823</v>
      </c>
      <c r="E1545" s="30">
        <v>3.5</v>
      </c>
      <c r="F1545" s="36" t="s">
        <v>10681</v>
      </c>
      <c r="G1545" s="36" t="s">
        <v>10016</v>
      </c>
      <c r="H1545" s="36" t="s">
        <v>20</v>
      </c>
      <c r="I1545" s="36" t="s">
        <v>49</v>
      </c>
      <c r="J1545" s="30">
        <v>15.715</v>
      </c>
    </row>
    <row r="1546" spans="1:10" s="4" customFormat="1" x14ac:dyDescent="0.3">
      <c r="A1546" s="3">
        <v>1545</v>
      </c>
      <c r="B1546" s="3" t="s">
        <v>10682</v>
      </c>
      <c r="C1546" s="3" t="s">
        <v>10683</v>
      </c>
      <c r="D1546" s="3" t="s">
        <v>1823</v>
      </c>
      <c r="E1546" s="30">
        <v>6.25</v>
      </c>
      <c r="F1546" s="36" t="s">
        <v>10684</v>
      </c>
      <c r="G1546" s="36" t="s">
        <v>343</v>
      </c>
      <c r="H1546" s="36" t="s">
        <v>5391</v>
      </c>
      <c r="I1546" s="36" t="s">
        <v>63</v>
      </c>
      <c r="J1546" s="30">
        <v>28.8125</v>
      </c>
    </row>
    <row r="1547" spans="1:10" s="4" customFormat="1" x14ac:dyDescent="0.3">
      <c r="A1547" s="3">
        <v>1546</v>
      </c>
      <c r="B1547" s="3" t="s">
        <v>10685</v>
      </c>
      <c r="C1547" s="3" t="s">
        <v>10686</v>
      </c>
      <c r="D1547" s="3" t="s">
        <v>1823</v>
      </c>
      <c r="E1547" s="30">
        <v>99.43</v>
      </c>
      <c r="F1547" s="36" t="s">
        <v>10684</v>
      </c>
      <c r="G1547" s="36" t="s">
        <v>70</v>
      </c>
      <c r="H1547" s="36" t="s">
        <v>5391</v>
      </c>
      <c r="I1547" s="36" t="s">
        <v>49</v>
      </c>
      <c r="J1547" s="30">
        <v>458.3723</v>
      </c>
    </row>
    <row r="1548" spans="1:10" s="4" customFormat="1" x14ac:dyDescent="0.3">
      <c r="A1548" s="3">
        <v>1547</v>
      </c>
      <c r="B1548" s="3" t="s">
        <v>10685</v>
      </c>
      <c r="C1548" s="3" t="s">
        <v>10686</v>
      </c>
      <c r="D1548" s="3" t="s">
        <v>1823</v>
      </c>
      <c r="E1548" s="30">
        <v>188.1</v>
      </c>
      <c r="F1548" s="36" t="s">
        <v>10684</v>
      </c>
      <c r="G1548" s="36" t="s">
        <v>70</v>
      </c>
      <c r="H1548" s="36" t="s">
        <v>5391</v>
      </c>
      <c r="I1548" s="36" t="s">
        <v>49</v>
      </c>
      <c r="J1548" s="30">
        <v>867.14099999999996</v>
      </c>
    </row>
    <row r="1549" spans="1:10" s="4" customFormat="1" x14ac:dyDescent="0.3">
      <c r="A1549" s="3">
        <v>1548</v>
      </c>
      <c r="B1549" s="3" t="s">
        <v>10687</v>
      </c>
      <c r="C1549" s="3" t="s">
        <v>10688</v>
      </c>
      <c r="D1549" s="3" t="s">
        <v>1823</v>
      </c>
      <c r="E1549" s="30">
        <v>5.25</v>
      </c>
      <c r="F1549" s="36" t="s">
        <v>10684</v>
      </c>
      <c r="G1549" s="36" t="s">
        <v>70</v>
      </c>
      <c r="H1549" s="36" t="s">
        <v>5391</v>
      </c>
      <c r="I1549" s="36" t="s">
        <v>49</v>
      </c>
      <c r="J1549" s="30">
        <v>24.202500000000001</v>
      </c>
    </row>
    <row r="1550" spans="1:10" s="4" customFormat="1" x14ac:dyDescent="0.3">
      <c r="A1550" s="3">
        <v>1549</v>
      </c>
      <c r="B1550" s="3" t="s">
        <v>10687</v>
      </c>
      <c r="C1550" s="3" t="s">
        <v>10688</v>
      </c>
      <c r="D1550" s="3" t="s">
        <v>1823</v>
      </c>
      <c r="E1550" s="30">
        <v>62.5</v>
      </c>
      <c r="F1550" s="36" t="s">
        <v>10684</v>
      </c>
      <c r="G1550" s="36" t="s">
        <v>70</v>
      </c>
      <c r="H1550" s="36" t="s">
        <v>5391</v>
      </c>
      <c r="I1550" s="36" t="s">
        <v>49</v>
      </c>
      <c r="J1550" s="30">
        <v>288.125</v>
      </c>
    </row>
    <row r="1551" spans="1:10" s="4" customFormat="1" x14ac:dyDescent="0.3">
      <c r="A1551" s="3">
        <v>1550</v>
      </c>
      <c r="B1551" s="3" t="s">
        <v>10689</v>
      </c>
      <c r="C1551" s="3" t="s">
        <v>10690</v>
      </c>
      <c r="D1551" s="3" t="s">
        <v>1823</v>
      </c>
      <c r="E1551" s="30">
        <v>129.75</v>
      </c>
      <c r="F1551" s="36" t="s">
        <v>10684</v>
      </c>
      <c r="G1551" s="36" t="s">
        <v>2118</v>
      </c>
      <c r="H1551" s="36" t="s">
        <v>5391</v>
      </c>
      <c r="I1551" s="36" t="s">
        <v>49</v>
      </c>
      <c r="J1551" s="30">
        <v>598.14750000000004</v>
      </c>
    </row>
    <row r="1552" spans="1:10" s="4" customFormat="1" x14ac:dyDescent="0.3">
      <c r="A1552" s="3">
        <v>1551</v>
      </c>
      <c r="B1552" s="3" t="s">
        <v>10689</v>
      </c>
      <c r="C1552" s="3" t="s">
        <v>10690</v>
      </c>
      <c r="D1552" s="3" t="s">
        <v>1823</v>
      </c>
      <c r="E1552" s="30">
        <v>242.12</v>
      </c>
      <c r="F1552" s="36" t="s">
        <v>10684</v>
      </c>
      <c r="G1552" s="36" t="s">
        <v>2118</v>
      </c>
      <c r="H1552" s="36" t="s">
        <v>5391</v>
      </c>
      <c r="I1552" s="36" t="s">
        <v>49</v>
      </c>
      <c r="J1552" s="30">
        <v>1116.1732</v>
      </c>
    </row>
    <row r="1553" spans="1:10" s="4" customFormat="1" x14ac:dyDescent="0.3">
      <c r="A1553" s="3">
        <v>1552</v>
      </c>
      <c r="B1553" s="3" t="s">
        <v>10689</v>
      </c>
      <c r="C1553" s="3" t="s">
        <v>10690</v>
      </c>
      <c r="D1553" s="3" t="s">
        <v>1823</v>
      </c>
      <c r="E1553" s="30">
        <v>488.27</v>
      </c>
      <c r="F1553" s="36" t="s">
        <v>10684</v>
      </c>
      <c r="G1553" s="36" t="s">
        <v>2118</v>
      </c>
      <c r="H1553" s="36" t="s">
        <v>5391</v>
      </c>
      <c r="I1553" s="36" t="s">
        <v>49</v>
      </c>
      <c r="J1553" s="30">
        <v>2250.9247</v>
      </c>
    </row>
    <row r="1554" spans="1:10" s="4" customFormat="1" x14ac:dyDescent="0.3">
      <c r="A1554" s="3">
        <v>1553</v>
      </c>
      <c r="B1554" s="3" t="s">
        <v>10691</v>
      </c>
      <c r="C1554" s="3" t="s">
        <v>10692</v>
      </c>
      <c r="D1554" s="3" t="s">
        <v>1823</v>
      </c>
      <c r="E1554" s="30">
        <v>36.36</v>
      </c>
      <c r="F1554" s="36" t="s">
        <v>10684</v>
      </c>
      <c r="G1554" s="36" t="s">
        <v>2118</v>
      </c>
      <c r="H1554" s="36" t="s">
        <v>5391</v>
      </c>
      <c r="I1554" s="36" t="s">
        <v>49</v>
      </c>
      <c r="J1554" s="30">
        <v>167.61959999999999</v>
      </c>
    </row>
    <row r="1555" spans="1:10" s="4" customFormat="1" x14ac:dyDescent="0.3">
      <c r="A1555" s="3">
        <v>1554</v>
      </c>
      <c r="B1555" s="3" t="s">
        <v>10691</v>
      </c>
      <c r="C1555" s="3" t="s">
        <v>10692</v>
      </c>
      <c r="D1555" s="3" t="s">
        <v>1823</v>
      </c>
      <c r="E1555" s="30">
        <v>165.33699999999999</v>
      </c>
      <c r="F1555" s="36" t="s">
        <v>10684</v>
      </c>
      <c r="G1555" s="36" t="s">
        <v>2118</v>
      </c>
      <c r="H1555" s="36" t="s">
        <v>5391</v>
      </c>
      <c r="I1555" s="36" t="s">
        <v>49</v>
      </c>
      <c r="J1555" s="30">
        <v>762.20357000000001</v>
      </c>
    </row>
    <row r="1556" spans="1:10" s="4" customFormat="1" x14ac:dyDescent="0.3">
      <c r="A1556" s="3">
        <v>1555</v>
      </c>
      <c r="B1556" s="3" t="s">
        <v>10691</v>
      </c>
      <c r="C1556" s="3" t="s">
        <v>10692</v>
      </c>
      <c r="D1556" s="3" t="s">
        <v>1823</v>
      </c>
      <c r="E1556" s="30">
        <v>240.2</v>
      </c>
      <c r="F1556" s="36" t="s">
        <v>10684</v>
      </c>
      <c r="G1556" s="36" t="s">
        <v>2118</v>
      </c>
      <c r="H1556" s="36" t="s">
        <v>5391</v>
      </c>
      <c r="I1556" s="36" t="s">
        <v>49</v>
      </c>
      <c r="J1556" s="30">
        <v>1107.3219999999999</v>
      </c>
    </row>
    <row r="1557" spans="1:10" s="4" customFormat="1" x14ac:dyDescent="0.3">
      <c r="A1557" s="3">
        <v>1556</v>
      </c>
      <c r="B1557" s="3" t="s">
        <v>10693</v>
      </c>
      <c r="C1557" s="3" t="s">
        <v>10694</v>
      </c>
      <c r="D1557" s="3" t="s">
        <v>1823</v>
      </c>
      <c r="E1557" s="30">
        <v>8</v>
      </c>
      <c r="F1557" s="36" t="s">
        <v>10684</v>
      </c>
      <c r="G1557" s="36" t="s">
        <v>2587</v>
      </c>
      <c r="H1557" s="36" t="s">
        <v>5391</v>
      </c>
      <c r="I1557" s="36" t="s">
        <v>49</v>
      </c>
      <c r="J1557" s="30">
        <v>36.880000000000003</v>
      </c>
    </row>
    <row r="1558" spans="1:10" s="4" customFormat="1" ht="20.399999999999999" x14ac:dyDescent="0.3">
      <c r="A1558" s="3">
        <v>1557</v>
      </c>
      <c r="B1558" s="3" t="s">
        <v>10695</v>
      </c>
      <c r="C1558" s="3" t="s">
        <v>10696</v>
      </c>
      <c r="D1558" s="3" t="s">
        <v>1823</v>
      </c>
      <c r="E1558" s="30">
        <v>3.27</v>
      </c>
      <c r="F1558" s="36" t="s">
        <v>10697</v>
      </c>
      <c r="G1558" s="36" t="s">
        <v>10623</v>
      </c>
      <c r="H1558" s="36" t="s">
        <v>20</v>
      </c>
      <c r="I1558" s="36" t="s">
        <v>49</v>
      </c>
      <c r="J1558" s="30">
        <v>15.0747</v>
      </c>
    </row>
    <row r="1559" spans="1:10" s="4" customFormat="1" x14ac:dyDescent="0.3">
      <c r="A1559" s="3">
        <v>1558</v>
      </c>
      <c r="B1559" s="3" t="s">
        <v>10698</v>
      </c>
      <c r="C1559" s="3" t="s">
        <v>10699</v>
      </c>
      <c r="D1559" s="3" t="s">
        <v>1823</v>
      </c>
      <c r="E1559" s="30">
        <v>6.8250000000000002</v>
      </c>
      <c r="F1559" s="36" t="s">
        <v>10697</v>
      </c>
      <c r="G1559" s="36" t="s">
        <v>9576</v>
      </c>
      <c r="H1559" s="36" t="s">
        <v>20</v>
      </c>
      <c r="I1559" s="36" t="s">
        <v>49</v>
      </c>
      <c r="J1559" s="30">
        <v>31.463249999999999</v>
      </c>
    </row>
    <row r="1560" spans="1:10" s="4" customFormat="1" x14ac:dyDescent="0.3">
      <c r="A1560" s="3">
        <v>1559</v>
      </c>
      <c r="B1560" s="3" t="s">
        <v>10700</v>
      </c>
      <c r="C1560" s="3" t="s">
        <v>10701</v>
      </c>
      <c r="D1560" s="3" t="s">
        <v>1823</v>
      </c>
      <c r="E1560" s="30">
        <v>13.31</v>
      </c>
      <c r="F1560" s="36" t="s">
        <v>10702</v>
      </c>
      <c r="G1560" s="36" t="s">
        <v>2122</v>
      </c>
      <c r="H1560" s="36" t="s">
        <v>5391</v>
      </c>
      <c r="I1560" s="36" t="s">
        <v>49</v>
      </c>
      <c r="J1560" s="30">
        <v>67.614800000000002</v>
      </c>
    </row>
    <row r="1561" spans="1:10" s="4" customFormat="1" x14ac:dyDescent="0.3">
      <c r="A1561" s="3">
        <v>1560</v>
      </c>
      <c r="B1561" s="3" t="s">
        <v>10703</v>
      </c>
      <c r="C1561" s="3" t="s">
        <v>10704</v>
      </c>
      <c r="D1561" s="3" t="s">
        <v>1823</v>
      </c>
      <c r="E1561" s="30">
        <v>3.08</v>
      </c>
      <c r="F1561" s="36" t="s">
        <v>10702</v>
      </c>
      <c r="G1561" s="36" t="s">
        <v>70</v>
      </c>
      <c r="H1561" s="36" t="s">
        <v>5391</v>
      </c>
      <c r="I1561" s="36" t="s">
        <v>49</v>
      </c>
      <c r="J1561" s="30">
        <v>15.6464</v>
      </c>
    </row>
    <row r="1562" spans="1:10" s="4" customFormat="1" x14ac:dyDescent="0.3">
      <c r="A1562" s="3">
        <v>1561</v>
      </c>
      <c r="B1562" s="3" t="s">
        <v>10705</v>
      </c>
      <c r="C1562" s="3" t="s">
        <v>10706</v>
      </c>
      <c r="D1562" s="3" t="s">
        <v>1823</v>
      </c>
      <c r="E1562" s="30">
        <v>132</v>
      </c>
      <c r="F1562" s="36" t="s">
        <v>10702</v>
      </c>
      <c r="G1562" s="36" t="s">
        <v>2118</v>
      </c>
      <c r="H1562" s="36" t="s">
        <v>5391</v>
      </c>
      <c r="I1562" s="36" t="s">
        <v>49</v>
      </c>
      <c r="J1562" s="30">
        <v>670.56</v>
      </c>
    </row>
    <row r="1563" spans="1:10" s="4" customFormat="1" x14ac:dyDescent="0.3">
      <c r="A1563" s="3">
        <v>1562</v>
      </c>
      <c r="B1563" s="3" t="s">
        <v>10707</v>
      </c>
      <c r="C1563" s="3" t="s">
        <v>10708</v>
      </c>
      <c r="D1563" s="3" t="s">
        <v>1823</v>
      </c>
      <c r="E1563" s="30">
        <v>5.83</v>
      </c>
      <c r="F1563" s="36" t="s">
        <v>10709</v>
      </c>
      <c r="G1563" s="36" t="s">
        <v>2237</v>
      </c>
      <c r="H1563" s="36" t="s">
        <v>5391</v>
      </c>
      <c r="I1563" s="36" t="s">
        <v>49</v>
      </c>
      <c r="J1563" s="30">
        <v>36.029400000000003</v>
      </c>
    </row>
    <row r="1564" spans="1:10" s="4" customFormat="1" x14ac:dyDescent="0.3">
      <c r="A1564" s="3">
        <v>1563</v>
      </c>
      <c r="B1564" s="3" t="s">
        <v>10710</v>
      </c>
      <c r="C1564" s="3" t="s">
        <v>10711</v>
      </c>
      <c r="D1564" s="3" t="s">
        <v>1823</v>
      </c>
      <c r="E1564" s="30">
        <v>5.2</v>
      </c>
      <c r="F1564" s="36" t="s">
        <v>10709</v>
      </c>
      <c r="G1564" s="36" t="s">
        <v>2118</v>
      </c>
      <c r="H1564" s="36" t="s">
        <v>5391</v>
      </c>
      <c r="I1564" s="36" t="s">
        <v>49</v>
      </c>
      <c r="J1564" s="30">
        <v>32.136000000000003</v>
      </c>
    </row>
    <row r="1565" spans="1:10" s="4" customFormat="1" x14ac:dyDescent="0.3">
      <c r="A1565" s="3">
        <v>1564</v>
      </c>
      <c r="B1565" s="3" t="s">
        <v>10710</v>
      </c>
      <c r="C1565" s="3" t="s">
        <v>10711</v>
      </c>
      <c r="D1565" s="3" t="s">
        <v>1823</v>
      </c>
      <c r="E1565" s="30">
        <v>5.95</v>
      </c>
      <c r="F1565" s="36" t="s">
        <v>10709</v>
      </c>
      <c r="G1565" s="36" t="s">
        <v>2118</v>
      </c>
      <c r="H1565" s="36" t="s">
        <v>5391</v>
      </c>
      <c r="I1565" s="36" t="s">
        <v>49</v>
      </c>
      <c r="J1565" s="30">
        <v>36.771000000000001</v>
      </c>
    </row>
    <row r="1566" spans="1:10" s="4" customFormat="1" x14ac:dyDescent="0.3">
      <c r="A1566" s="3">
        <v>1565</v>
      </c>
      <c r="B1566" s="3" t="s">
        <v>10712</v>
      </c>
      <c r="C1566" s="3" t="s">
        <v>10713</v>
      </c>
      <c r="D1566" s="3" t="s">
        <v>1823</v>
      </c>
      <c r="E1566" s="30">
        <v>4.58</v>
      </c>
      <c r="F1566" s="36" t="s">
        <v>10714</v>
      </c>
      <c r="G1566" s="36" t="s">
        <v>70</v>
      </c>
      <c r="H1566" s="36" t="s">
        <v>5391</v>
      </c>
      <c r="I1566" s="36" t="s">
        <v>49</v>
      </c>
      <c r="J1566" s="30">
        <v>31.098199999999999</v>
      </c>
    </row>
    <row r="1567" spans="1:10" s="4" customFormat="1" x14ac:dyDescent="0.3">
      <c r="A1567" s="3">
        <v>1566</v>
      </c>
      <c r="B1567" s="3" t="s">
        <v>10712</v>
      </c>
      <c r="C1567" s="3" t="s">
        <v>10713</v>
      </c>
      <c r="D1567" s="3" t="s">
        <v>1823</v>
      </c>
      <c r="E1567" s="30">
        <v>5.67</v>
      </c>
      <c r="F1567" s="36" t="s">
        <v>10714</v>
      </c>
      <c r="G1567" s="36" t="s">
        <v>70</v>
      </c>
      <c r="H1567" s="36" t="s">
        <v>5391</v>
      </c>
      <c r="I1567" s="36" t="s">
        <v>49</v>
      </c>
      <c r="J1567" s="30">
        <v>38.499299999999998</v>
      </c>
    </row>
    <row r="1568" spans="1:10" s="4" customFormat="1" x14ac:dyDescent="0.3">
      <c r="A1568" s="3">
        <v>1567</v>
      </c>
      <c r="B1568" s="3" t="s">
        <v>10715</v>
      </c>
      <c r="C1568" s="3" t="s">
        <v>10716</v>
      </c>
      <c r="D1568" s="3" t="s">
        <v>1823</v>
      </c>
      <c r="E1568" s="30">
        <v>3.92</v>
      </c>
      <c r="F1568" s="36" t="s">
        <v>10717</v>
      </c>
      <c r="G1568" s="36" t="s">
        <v>343</v>
      </c>
      <c r="H1568" s="36" t="s">
        <v>5391</v>
      </c>
      <c r="I1568" s="36" t="s">
        <v>49</v>
      </c>
      <c r="J1568" s="30">
        <v>28.576799999999999</v>
      </c>
    </row>
    <row r="1569" spans="1:10" s="4" customFormat="1" x14ac:dyDescent="0.3">
      <c r="A1569" s="3">
        <v>1568</v>
      </c>
      <c r="B1569" s="3" t="s">
        <v>10718</v>
      </c>
      <c r="C1569" s="3" t="s">
        <v>10719</v>
      </c>
      <c r="D1569" s="3" t="s">
        <v>1823</v>
      </c>
      <c r="E1569" s="30">
        <v>1.57</v>
      </c>
      <c r="F1569" s="36" t="s">
        <v>10717</v>
      </c>
      <c r="G1569" s="36" t="s">
        <v>66</v>
      </c>
      <c r="H1569" s="36" t="s">
        <v>5391</v>
      </c>
      <c r="I1569" s="36" t="s">
        <v>49</v>
      </c>
      <c r="J1569" s="30">
        <v>11.4453</v>
      </c>
    </row>
    <row r="1570" spans="1:10" s="4" customFormat="1" x14ac:dyDescent="0.3">
      <c r="A1570" s="3">
        <v>1569</v>
      </c>
      <c r="B1570" s="3" t="s">
        <v>10718</v>
      </c>
      <c r="C1570" s="3" t="s">
        <v>10719</v>
      </c>
      <c r="D1570" s="3" t="s">
        <v>1823</v>
      </c>
      <c r="E1570" s="30">
        <v>5.52</v>
      </c>
      <c r="F1570" s="36" t="s">
        <v>10717</v>
      </c>
      <c r="G1570" s="36" t="s">
        <v>66</v>
      </c>
      <c r="H1570" s="36" t="s">
        <v>5391</v>
      </c>
      <c r="I1570" s="36" t="s">
        <v>49</v>
      </c>
      <c r="J1570" s="30">
        <v>40.2408</v>
      </c>
    </row>
    <row r="1571" spans="1:10" s="4" customFormat="1" x14ac:dyDescent="0.3">
      <c r="A1571" s="3">
        <v>1570</v>
      </c>
      <c r="B1571" s="3" t="s">
        <v>10720</v>
      </c>
      <c r="C1571" s="3" t="s">
        <v>10721</v>
      </c>
      <c r="D1571" s="3" t="s">
        <v>1823</v>
      </c>
      <c r="E1571" s="30">
        <v>0.2</v>
      </c>
      <c r="F1571" s="36" t="s">
        <v>10717</v>
      </c>
      <c r="G1571" s="36" t="s">
        <v>2118</v>
      </c>
      <c r="H1571" s="36" t="s">
        <v>5391</v>
      </c>
      <c r="I1571" s="36" t="s">
        <v>49</v>
      </c>
      <c r="J1571" s="30">
        <v>1.458</v>
      </c>
    </row>
    <row r="1572" spans="1:10" s="4" customFormat="1" x14ac:dyDescent="0.3">
      <c r="A1572" s="3">
        <v>1571</v>
      </c>
      <c r="B1572" s="3" t="s">
        <v>10722</v>
      </c>
      <c r="C1572" s="3" t="s">
        <v>10723</v>
      </c>
      <c r="D1572" s="3" t="s">
        <v>1823</v>
      </c>
      <c r="E1572" s="30">
        <v>56.21</v>
      </c>
      <c r="F1572" s="36" t="s">
        <v>10724</v>
      </c>
      <c r="G1572" s="36" t="s">
        <v>10725</v>
      </c>
      <c r="H1572" s="36" t="s">
        <v>20</v>
      </c>
      <c r="I1572" s="36" t="s">
        <v>20</v>
      </c>
      <c r="J1572" s="30">
        <v>825.54418999999996</v>
      </c>
    </row>
    <row r="1573" spans="1:10" s="4" customFormat="1" x14ac:dyDescent="0.3">
      <c r="A1573" s="3">
        <v>1572</v>
      </c>
      <c r="B1573" s="3" t="s">
        <v>10726</v>
      </c>
      <c r="C1573" s="3" t="s">
        <v>10727</v>
      </c>
      <c r="D1573" s="3" t="s">
        <v>1823</v>
      </c>
      <c r="E1573" s="30">
        <v>22.806999999999999</v>
      </c>
      <c r="F1573" s="36" t="s">
        <v>10728</v>
      </c>
      <c r="G1573" s="36" t="s">
        <v>70</v>
      </c>
      <c r="H1573" s="36" t="s">
        <v>5391</v>
      </c>
      <c r="I1573" s="36" t="s">
        <v>63</v>
      </c>
      <c r="J1573" s="30">
        <v>197.83197000000001</v>
      </c>
    </row>
    <row r="1574" spans="1:10" s="4" customFormat="1" x14ac:dyDescent="0.3">
      <c r="A1574" s="3">
        <v>1573</v>
      </c>
      <c r="B1574" s="3" t="s">
        <v>10729</v>
      </c>
      <c r="C1574" s="3" t="s">
        <v>10730</v>
      </c>
      <c r="D1574" s="3" t="s">
        <v>1823</v>
      </c>
      <c r="E1574" s="30">
        <v>4.72</v>
      </c>
      <c r="F1574" s="36" t="s">
        <v>10731</v>
      </c>
      <c r="G1574" s="36" t="s">
        <v>70</v>
      </c>
      <c r="H1574" s="36" t="s">
        <v>5391</v>
      </c>
      <c r="I1574" s="36" t="s">
        <v>49</v>
      </c>
      <c r="J1574" s="30">
        <v>46.539200000000001</v>
      </c>
    </row>
    <row r="1575" spans="1:10" s="4" customFormat="1" x14ac:dyDescent="0.3">
      <c r="A1575" s="3">
        <v>1574</v>
      </c>
      <c r="B1575" s="3" t="s">
        <v>10732</v>
      </c>
      <c r="C1575" s="3" t="s">
        <v>10733</v>
      </c>
      <c r="D1575" s="3" t="s">
        <v>1823</v>
      </c>
      <c r="E1575" s="30">
        <v>24.58</v>
      </c>
      <c r="F1575" s="36" t="s">
        <v>10734</v>
      </c>
      <c r="G1575" s="36" t="s">
        <v>2237</v>
      </c>
      <c r="H1575" s="36" t="s">
        <v>5391</v>
      </c>
      <c r="I1575" s="36" t="s">
        <v>49</v>
      </c>
      <c r="J1575" s="30">
        <v>66.120199999999997</v>
      </c>
    </row>
    <row r="1576" spans="1:10" s="4" customFormat="1" ht="20.399999999999999" x14ac:dyDescent="0.3">
      <c r="A1576" s="3">
        <v>1575</v>
      </c>
      <c r="B1576" s="3" t="s">
        <v>10735</v>
      </c>
      <c r="C1576" s="3" t="s">
        <v>10736</v>
      </c>
      <c r="D1576" s="3" t="s">
        <v>1823</v>
      </c>
      <c r="E1576" s="30">
        <v>1.5</v>
      </c>
      <c r="F1576" s="36" t="s">
        <v>10734</v>
      </c>
      <c r="G1576" s="36" t="s">
        <v>8250</v>
      </c>
      <c r="H1576" s="36" t="s">
        <v>20</v>
      </c>
      <c r="I1576" s="36" t="s">
        <v>49</v>
      </c>
      <c r="J1576" s="30">
        <v>4.0350000000000001</v>
      </c>
    </row>
    <row r="1577" spans="1:10" s="4" customFormat="1" ht="20.399999999999999" x14ac:dyDescent="0.3">
      <c r="A1577" s="3">
        <v>1576</v>
      </c>
      <c r="B1577" s="3" t="s">
        <v>10735</v>
      </c>
      <c r="C1577" s="3" t="s">
        <v>10736</v>
      </c>
      <c r="D1577" s="3" t="s">
        <v>1823</v>
      </c>
      <c r="E1577" s="30">
        <v>2.65</v>
      </c>
      <c r="F1577" s="36" t="s">
        <v>10734</v>
      </c>
      <c r="G1577" s="36" t="s">
        <v>8250</v>
      </c>
      <c r="H1577" s="36" t="s">
        <v>20</v>
      </c>
      <c r="I1577" s="36" t="s">
        <v>49</v>
      </c>
      <c r="J1577" s="30">
        <v>7.1284999999999998</v>
      </c>
    </row>
    <row r="1578" spans="1:10" s="4" customFormat="1" x14ac:dyDescent="0.3">
      <c r="A1578" s="3">
        <v>1577</v>
      </c>
      <c r="B1578" s="3" t="s">
        <v>10737</v>
      </c>
      <c r="C1578" s="3" t="s">
        <v>10738</v>
      </c>
      <c r="D1578" s="3" t="s">
        <v>1823</v>
      </c>
      <c r="E1578" s="30">
        <v>0.39</v>
      </c>
      <c r="F1578" s="36" t="s">
        <v>10739</v>
      </c>
      <c r="G1578" s="36" t="s">
        <v>70</v>
      </c>
      <c r="H1578" s="36" t="s">
        <v>5391</v>
      </c>
      <c r="I1578" s="36" t="s">
        <v>49</v>
      </c>
      <c r="J1578" s="30">
        <v>34.716999999999999</v>
      </c>
    </row>
    <row r="1579" spans="1:10" s="4" customFormat="1" x14ac:dyDescent="0.3">
      <c r="A1579" s="3">
        <v>1578</v>
      </c>
      <c r="B1579" s="3" t="s">
        <v>10740</v>
      </c>
      <c r="C1579" s="3" t="s">
        <v>10741</v>
      </c>
      <c r="D1579" s="3" t="s">
        <v>1823</v>
      </c>
      <c r="E1579" s="30">
        <v>8.35</v>
      </c>
      <c r="F1579" s="36" t="s">
        <v>10739</v>
      </c>
      <c r="G1579" s="36" t="s">
        <v>9361</v>
      </c>
      <c r="H1579" s="36" t="s">
        <v>5391</v>
      </c>
      <c r="I1579" s="36" t="s">
        <v>49</v>
      </c>
      <c r="J1579" s="30">
        <v>24.882999999999999</v>
      </c>
    </row>
    <row r="1580" spans="1:10" s="4" customFormat="1" x14ac:dyDescent="0.3">
      <c r="A1580" s="3">
        <v>1579</v>
      </c>
      <c r="B1580" s="3" t="s">
        <v>10742</v>
      </c>
      <c r="C1580" s="3" t="s">
        <v>10743</v>
      </c>
      <c r="D1580" s="3" t="s">
        <v>1823</v>
      </c>
      <c r="E1580" s="30">
        <v>2.75</v>
      </c>
      <c r="F1580" s="36" t="s">
        <v>10744</v>
      </c>
      <c r="G1580" s="36" t="s">
        <v>10745</v>
      </c>
      <c r="H1580" s="36" t="s">
        <v>20</v>
      </c>
      <c r="I1580" s="36" t="s">
        <v>49</v>
      </c>
      <c r="J1580" s="30">
        <v>8.9649999999999999</v>
      </c>
    </row>
    <row r="1581" spans="1:10" s="4" customFormat="1" x14ac:dyDescent="0.3">
      <c r="A1581" s="3">
        <v>1580</v>
      </c>
      <c r="B1581" s="3" t="s">
        <v>10746</v>
      </c>
      <c r="C1581" s="3" t="s">
        <v>10747</v>
      </c>
      <c r="D1581" s="3" t="s">
        <v>1823</v>
      </c>
      <c r="E1581" s="30">
        <v>2.2599999999999998</v>
      </c>
      <c r="F1581" s="36" t="s">
        <v>10744</v>
      </c>
      <c r="G1581" s="36" t="s">
        <v>2161</v>
      </c>
      <c r="H1581" s="36" t="s">
        <v>5391</v>
      </c>
      <c r="I1581" s="36" t="s">
        <v>49</v>
      </c>
      <c r="J1581" s="30">
        <v>7.3676000000000004</v>
      </c>
    </row>
    <row r="1582" spans="1:10" s="4" customFormat="1" x14ac:dyDescent="0.3">
      <c r="A1582" s="3">
        <v>1581</v>
      </c>
      <c r="B1582" s="3" t="s">
        <v>10748</v>
      </c>
      <c r="C1582" s="3" t="s">
        <v>10749</v>
      </c>
      <c r="D1582" s="3" t="s">
        <v>1823</v>
      </c>
      <c r="E1582" s="30">
        <v>6.4</v>
      </c>
      <c r="F1582" s="36" t="s">
        <v>10750</v>
      </c>
      <c r="G1582" s="36" t="s">
        <v>343</v>
      </c>
      <c r="H1582" s="36" t="s">
        <v>5391</v>
      </c>
      <c r="I1582" s="36" t="s">
        <v>49</v>
      </c>
      <c r="J1582" s="30">
        <v>20.864000000000001</v>
      </c>
    </row>
    <row r="1583" spans="1:10" s="4" customFormat="1" x14ac:dyDescent="0.3">
      <c r="A1583" s="3">
        <v>1582</v>
      </c>
      <c r="B1583" s="3" t="s">
        <v>10751</v>
      </c>
      <c r="C1583" s="3" t="s">
        <v>10752</v>
      </c>
      <c r="D1583" s="3" t="s">
        <v>1823</v>
      </c>
      <c r="E1583" s="30">
        <v>6.83</v>
      </c>
      <c r="F1583" s="36" t="s">
        <v>10750</v>
      </c>
      <c r="G1583" s="36" t="s">
        <v>2122</v>
      </c>
      <c r="H1583" s="36" t="s">
        <v>5391</v>
      </c>
      <c r="I1583" s="36" t="s">
        <v>49</v>
      </c>
      <c r="J1583" s="30">
        <v>22.265799999999999</v>
      </c>
    </row>
    <row r="1584" spans="1:10" s="4" customFormat="1" x14ac:dyDescent="0.3">
      <c r="A1584" s="3">
        <v>1583</v>
      </c>
      <c r="B1584" s="3" t="s">
        <v>10753</v>
      </c>
      <c r="C1584" s="3" t="s">
        <v>10754</v>
      </c>
      <c r="D1584" s="3" t="s">
        <v>1823</v>
      </c>
      <c r="E1584" s="30">
        <v>192.5</v>
      </c>
      <c r="F1584" s="36" t="s">
        <v>10750</v>
      </c>
      <c r="G1584" s="36" t="s">
        <v>2167</v>
      </c>
      <c r="H1584" s="36" t="s">
        <v>5391</v>
      </c>
      <c r="I1584" s="36" t="s">
        <v>49</v>
      </c>
      <c r="J1584" s="30">
        <v>692.09799999999996</v>
      </c>
    </row>
    <row r="1585" spans="1:10" s="4" customFormat="1" ht="20.399999999999999" x14ac:dyDescent="0.3">
      <c r="A1585" s="3">
        <v>1584</v>
      </c>
      <c r="B1585" s="3" t="s">
        <v>10755</v>
      </c>
      <c r="C1585" s="3" t="s">
        <v>10756</v>
      </c>
      <c r="D1585" s="3" t="s">
        <v>1823</v>
      </c>
      <c r="E1585" s="30">
        <v>3.7</v>
      </c>
      <c r="F1585" s="36" t="s">
        <v>10757</v>
      </c>
      <c r="G1585" s="36" t="s">
        <v>10758</v>
      </c>
      <c r="H1585" s="36" t="s">
        <v>20</v>
      </c>
      <c r="I1585" s="36" t="s">
        <v>49</v>
      </c>
      <c r="J1585" s="30">
        <v>13.430999999999999</v>
      </c>
    </row>
    <row r="1586" spans="1:10" s="4" customFormat="1" ht="20.399999999999999" x14ac:dyDescent="0.3">
      <c r="A1586" s="3">
        <v>1585</v>
      </c>
      <c r="B1586" s="3" t="s">
        <v>10755</v>
      </c>
      <c r="C1586" s="3" t="s">
        <v>10756</v>
      </c>
      <c r="D1586" s="3" t="s">
        <v>1823</v>
      </c>
      <c r="E1586" s="30">
        <v>6.1</v>
      </c>
      <c r="F1586" s="36" t="s">
        <v>10757</v>
      </c>
      <c r="G1586" s="36" t="s">
        <v>10758</v>
      </c>
      <c r="H1586" s="36" t="s">
        <v>20</v>
      </c>
      <c r="I1586" s="36" t="s">
        <v>49</v>
      </c>
      <c r="J1586" s="30">
        <v>22.143000000000001</v>
      </c>
    </row>
    <row r="1587" spans="1:10" s="4" customFormat="1" ht="20.399999999999999" x14ac:dyDescent="0.3">
      <c r="A1587" s="3">
        <v>1586</v>
      </c>
      <c r="B1587" s="3" t="s">
        <v>10755</v>
      </c>
      <c r="C1587" s="3" t="s">
        <v>10756</v>
      </c>
      <c r="D1587" s="3" t="s">
        <v>1823</v>
      </c>
      <c r="E1587" s="30">
        <v>21</v>
      </c>
      <c r="F1587" s="36" t="s">
        <v>10757</v>
      </c>
      <c r="G1587" s="36" t="s">
        <v>10758</v>
      </c>
      <c r="H1587" s="36" t="s">
        <v>20</v>
      </c>
      <c r="I1587" s="36" t="s">
        <v>49</v>
      </c>
      <c r="J1587" s="30">
        <v>76.23</v>
      </c>
    </row>
    <row r="1588" spans="1:10" s="4" customFormat="1" x14ac:dyDescent="0.3">
      <c r="A1588" s="3">
        <v>1587</v>
      </c>
      <c r="B1588" s="3" t="s">
        <v>10759</v>
      </c>
      <c r="C1588" s="3" t="s">
        <v>10760</v>
      </c>
      <c r="D1588" s="3" t="s">
        <v>1823</v>
      </c>
      <c r="E1588" s="30">
        <v>305.44</v>
      </c>
      <c r="F1588" s="36" t="s">
        <v>10757</v>
      </c>
      <c r="G1588" s="36" t="s">
        <v>66</v>
      </c>
      <c r="H1588" s="36" t="s">
        <v>5391</v>
      </c>
      <c r="I1588" s="36" t="s">
        <v>49</v>
      </c>
      <c r="J1588" s="30">
        <v>1108.7472</v>
      </c>
    </row>
    <row r="1589" spans="1:10" s="4" customFormat="1" x14ac:dyDescent="0.3">
      <c r="A1589" s="3">
        <v>1588</v>
      </c>
      <c r="B1589" s="3" t="s">
        <v>10761</v>
      </c>
      <c r="C1589" s="3" t="s">
        <v>10762</v>
      </c>
      <c r="D1589" s="3" t="s">
        <v>1823</v>
      </c>
      <c r="E1589" s="30">
        <v>3.85</v>
      </c>
      <c r="F1589" s="36" t="s">
        <v>10763</v>
      </c>
      <c r="G1589" s="36" t="s">
        <v>70</v>
      </c>
      <c r="H1589" s="36" t="s">
        <v>5391</v>
      </c>
      <c r="I1589" s="36" t="s">
        <v>49</v>
      </c>
      <c r="J1589" s="30">
        <v>15.4</v>
      </c>
    </row>
    <row r="1590" spans="1:10" s="4" customFormat="1" x14ac:dyDescent="0.3">
      <c r="A1590" s="3">
        <v>1589</v>
      </c>
      <c r="B1590" s="3" t="s">
        <v>10764</v>
      </c>
      <c r="C1590" s="3" t="s">
        <v>10765</v>
      </c>
      <c r="D1590" s="3" t="s">
        <v>1823</v>
      </c>
      <c r="E1590" s="30">
        <v>10.89</v>
      </c>
      <c r="F1590" s="36" t="s">
        <v>10763</v>
      </c>
      <c r="G1590" s="36" t="s">
        <v>2118</v>
      </c>
      <c r="H1590" s="36" t="s">
        <v>5391</v>
      </c>
      <c r="I1590" s="36" t="s">
        <v>49</v>
      </c>
      <c r="J1590" s="30">
        <v>82.92</v>
      </c>
    </row>
    <row r="1591" spans="1:10" s="4" customFormat="1" x14ac:dyDescent="0.3">
      <c r="A1591" s="3">
        <v>1590</v>
      </c>
      <c r="B1591" s="3" t="s">
        <v>10764</v>
      </c>
      <c r="C1591" s="3" t="s">
        <v>10765</v>
      </c>
      <c r="D1591" s="3" t="s">
        <v>1823</v>
      </c>
      <c r="E1591" s="30">
        <v>39.26</v>
      </c>
      <c r="F1591" s="36" t="s">
        <v>10763</v>
      </c>
      <c r="G1591" s="36" t="s">
        <v>2118</v>
      </c>
      <c r="H1591" s="36" t="s">
        <v>5391</v>
      </c>
      <c r="I1591" s="36" t="s">
        <v>49</v>
      </c>
      <c r="J1591" s="30">
        <v>157.04</v>
      </c>
    </row>
    <row r="1592" spans="1:10" s="4" customFormat="1" x14ac:dyDescent="0.3">
      <c r="A1592" s="3">
        <v>1591</v>
      </c>
      <c r="B1592" s="3" t="s">
        <v>10764</v>
      </c>
      <c r="C1592" s="3" t="s">
        <v>10765</v>
      </c>
      <c r="D1592" s="3" t="s">
        <v>1823</v>
      </c>
      <c r="E1592" s="30">
        <v>96</v>
      </c>
      <c r="F1592" s="36" t="s">
        <v>10763</v>
      </c>
      <c r="G1592" s="36" t="s">
        <v>2118</v>
      </c>
      <c r="H1592" s="36" t="s">
        <v>5391</v>
      </c>
      <c r="I1592" s="36" t="s">
        <v>49</v>
      </c>
      <c r="J1592" s="30">
        <v>384</v>
      </c>
    </row>
    <row r="1593" spans="1:10" s="4" customFormat="1" x14ac:dyDescent="0.3">
      <c r="A1593" s="3">
        <v>1592</v>
      </c>
      <c r="B1593" s="3" t="s">
        <v>10766</v>
      </c>
      <c r="C1593" s="3" t="s">
        <v>10767</v>
      </c>
      <c r="D1593" s="3" t="s">
        <v>1823</v>
      </c>
      <c r="E1593" s="30">
        <v>19.57</v>
      </c>
      <c r="F1593" s="36" t="s">
        <v>10763</v>
      </c>
      <c r="G1593" s="36" t="s">
        <v>2118</v>
      </c>
      <c r="H1593" s="36" t="s">
        <v>5391</v>
      </c>
      <c r="I1593" s="36" t="s">
        <v>49</v>
      </c>
      <c r="J1593" s="30">
        <v>78.28</v>
      </c>
    </row>
    <row r="1594" spans="1:10" s="4" customFormat="1" ht="20.399999999999999" x14ac:dyDescent="0.3">
      <c r="A1594" s="3">
        <v>1593</v>
      </c>
      <c r="B1594" s="3" t="s">
        <v>10768</v>
      </c>
      <c r="C1594" s="3" t="s">
        <v>10769</v>
      </c>
      <c r="D1594" s="3" t="s">
        <v>1823</v>
      </c>
      <c r="E1594" s="30">
        <v>13</v>
      </c>
      <c r="F1594" s="36" t="s">
        <v>10763</v>
      </c>
      <c r="G1594" s="36" t="s">
        <v>10356</v>
      </c>
      <c r="H1594" s="36" t="s">
        <v>20</v>
      </c>
      <c r="I1594" s="36" t="s">
        <v>49</v>
      </c>
      <c r="J1594" s="30">
        <v>52</v>
      </c>
    </row>
    <row r="1595" spans="1:10" s="4" customFormat="1" ht="20.399999999999999" x14ac:dyDescent="0.3">
      <c r="A1595" s="3">
        <v>1594</v>
      </c>
      <c r="B1595" s="3" t="s">
        <v>10768</v>
      </c>
      <c r="C1595" s="3" t="s">
        <v>10769</v>
      </c>
      <c r="D1595" s="3" t="s">
        <v>1823</v>
      </c>
      <c r="E1595" s="30">
        <v>142.19999999999999</v>
      </c>
      <c r="F1595" s="36" t="s">
        <v>10763</v>
      </c>
      <c r="G1595" s="36" t="s">
        <v>10356</v>
      </c>
      <c r="H1595" s="36" t="s">
        <v>20</v>
      </c>
      <c r="I1595" s="36" t="s">
        <v>49</v>
      </c>
      <c r="J1595" s="30">
        <v>568.79999999999995</v>
      </c>
    </row>
    <row r="1596" spans="1:10" s="4" customFormat="1" x14ac:dyDescent="0.3">
      <c r="A1596" s="3">
        <v>1595</v>
      </c>
      <c r="B1596" s="3" t="s">
        <v>10770</v>
      </c>
      <c r="C1596" s="3" t="s">
        <v>10771</v>
      </c>
      <c r="D1596" s="3" t="s">
        <v>1823</v>
      </c>
      <c r="E1596" s="30">
        <v>105.45</v>
      </c>
      <c r="F1596" s="36" t="s">
        <v>10763</v>
      </c>
      <c r="G1596" s="36" t="s">
        <v>10772</v>
      </c>
      <c r="H1596" s="36" t="s">
        <v>20</v>
      </c>
      <c r="I1596" s="36" t="s">
        <v>49</v>
      </c>
      <c r="J1596" s="30">
        <v>421.8</v>
      </c>
    </row>
    <row r="1597" spans="1:10" s="4" customFormat="1" x14ac:dyDescent="0.3">
      <c r="A1597" s="3">
        <v>1596</v>
      </c>
      <c r="B1597" s="3" t="s">
        <v>10770</v>
      </c>
      <c r="C1597" s="3" t="s">
        <v>10771</v>
      </c>
      <c r="D1597" s="3" t="s">
        <v>1823</v>
      </c>
      <c r="E1597" s="30">
        <v>34.9</v>
      </c>
      <c r="F1597" s="36" t="s">
        <v>10763</v>
      </c>
      <c r="G1597" s="36" t="s">
        <v>10772</v>
      </c>
      <c r="H1597" s="36" t="s">
        <v>20</v>
      </c>
      <c r="I1597" s="36" t="s">
        <v>49</v>
      </c>
      <c r="J1597" s="30">
        <v>139.6</v>
      </c>
    </row>
    <row r="1598" spans="1:10" s="4" customFormat="1" x14ac:dyDescent="0.3">
      <c r="A1598" s="3">
        <v>1597</v>
      </c>
      <c r="B1598" s="3" t="s">
        <v>10773</v>
      </c>
      <c r="C1598" s="3" t="s">
        <v>10774</v>
      </c>
      <c r="D1598" s="3" t="s">
        <v>1823</v>
      </c>
      <c r="E1598" s="30">
        <v>2.1</v>
      </c>
      <c r="F1598" s="36" t="s">
        <v>10775</v>
      </c>
      <c r="G1598" s="36" t="s">
        <v>343</v>
      </c>
      <c r="H1598" s="36" t="s">
        <v>5391</v>
      </c>
      <c r="I1598" s="36" t="s">
        <v>49</v>
      </c>
      <c r="J1598" s="30">
        <v>8.4</v>
      </c>
    </row>
    <row r="1599" spans="1:10" s="4" customFormat="1" x14ac:dyDescent="0.3">
      <c r="A1599" s="3">
        <v>1598</v>
      </c>
      <c r="B1599" s="3" t="s">
        <v>10773</v>
      </c>
      <c r="C1599" s="3" t="s">
        <v>10774</v>
      </c>
      <c r="D1599" s="3" t="s">
        <v>1823</v>
      </c>
      <c r="E1599" s="30">
        <v>8.6999999999999993</v>
      </c>
      <c r="F1599" s="36" t="s">
        <v>10775</v>
      </c>
      <c r="G1599" s="36" t="s">
        <v>343</v>
      </c>
      <c r="H1599" s="36" t="s">
        <v>5391</v>
      </c>
      <c r="I1599" s="36" t="s">
        <v>49</v>
      </c>
      <c r="J1599" s="30">
        <v>36</v>
      </c>
    </row>
    <row r="1600" spans="1:10" s="4" customFormat="1" x14ac:dyDescent="0.3">
      <c r="A1600" s="3">
        <v>1599</v>
      </c>
      <c r="B1600" s="3" t="s">
        <v>10773</v>
      </c>
      <c r="C1600" s="3" t="s">
        <v>10774</v>
      </c>
      <c r="D1600" s="3" t="s">
        <v>1823</v>
      </c>
      <c r="E1600" s="30">
        <v>472.95</v>
      </c>
      <c r="F1600" s="36" t="s">
        <v>10775</v>
      </c>
      <c r="G1600" s="36" t="s">
        <v>343</v>
      </c>
      <c r="H1600" s="36" t="s">
        <v>5391</v>
      </c>
      <c r="I1600" s="36" t="s">
        <v>49</v>
      </c>
      <c r="J1600" s="30">
        <v>1891.8</v>
      </c>
    </row>
    <row r="1601" spans="1:10" s="4" customFormat="1" x14ac:dyDescent="0.3">
      <c r="A1601" s="3">
        <v>1600</v>
      </c>
      <c r="B1601" s="3" t="s">
        <v>10776</v>
      </c>
      <c r="C1601" s="3" t="s">
        <v>10777</v>
      </c>
      <c r="D1601" s="3" t="s">
        <v>1823</v>
      </c>
      <c r="E1601" s="30">
        <v>775</v>
      </c>
      <c r="F1601" s="36" t="s">
        <v>10775</v>
      </c>
      <c r="G1601" s="36" t="s">
        <v>2237</v>
      </c>
      <c r="H1601" s="36" t="s">
        <v>5391</v>
      </c>
      <c r="I1601" s="36" t="s">
        <v>49</v>
      </c>
      <c r="J1601" s="30">
        <v>3544.8</v>
      </c>
    </row>
    <row r="1602" spans="1:10" s="4" customFormat="1" x14ac:dyDescent="0.3">
      <c r="A1602" s="3">
        <v>1601</v>
      </c>
      <c r="B1602" s="3" t="s">
        <v>10778</v>
      </c>
      <c r="C1602" s="3" t="s">
        <v>10779</v>
      </c>
      <c r="D1602" s="3" t="s">
        <v>1823</v>
      </c>
      <c r="E1602" s="30">
        <v>806.9</v>
      </c>
      <c r="F1602" s="36" t="s">
        <v>10775</v>
      </c>
      <c r="G1602" s="36" t="s">
        <v>2587</v>
      </c>
      <c r="H1602" s="36" t="s">
        <v>5391</v>
      </c>
      <c r="I1602" s="36" t="s">
        <v>49</v>
      </c>
      <c r="J1602" s="30">
        <v>3228.8</v>
      </c>
    </row>
    <row r="1603" spans="1:10" s="4" customFormat="1" x14ac:dyDescent="0.3">
      <c r="A1603" s="3">
        <v>1602</v>
      </c>
      <c r="B1603" s="3" t="s">
        <v>10780</v>
      </c>
      <c r="C1603" s="3" t="s">
        <v>10781</v>
      </c>
      <c r="D1603" s="3" t="s">
        <v>1823</v>
      </c>
      <c r="E1603" s="30">
        <v>3.65</v>
      </c>
      <c r="F1603" s="36" t="s">
        <v>10782</v>
      </c>
      <c r="G1603" s="36" t="s">
        <v>10783</v>
      </c>
      <c r="H1603" s="36" t="s">
        <v>5391</v>
      </c>
      <c r="I1603" s="36" t="s">
        <v>49</v>
      </c>
      <c r="J1603" s="30">
        <v>16.206</v>
      </c>
    </row>
    <row r="1604" spans="1:10" s="4" customFormat="1" x14ac:dyDescent="0.3">
      <c r="A1604" s="3">
        <v>1603</v>
      </c>
      <c r="B1604" s="3" t="s">
        <v>10780</v>
      </c>
      <c r="C1604" s="3" t="s">
        <v>10781</v>
      </c>
      <c r="D1604" s="3" t="s">
        <v>1823</v>
      </c>
      <c r="E1604" s="30">
        <v>64.97</v>
      </c>
      <c r="F1604" s="36" t="s">
        <v>10782</v>
      </c>
      <c r="G1604" s="36" t="s">
        <v>10783</v>
      </c>
      <c r="H1604" s="36" t="s">
        <v>5391</v>
      </c>
      <c r="I1604" s="36" t="s">
        <v>49</v>
      </c>
      <c r="J1604" s="30">
        <v>288.46679999999998</v>
      </c>
    </row>
    <row r="1605" spans="1:10" s="4" customFormat="1" x14ac:dyDescent="0.3">
      <c r="A1605" s="3">
        <v>1604</v>
      </c>
      <c r="B1605" s="3" t="s">
        <v>10780</v>
      </c>
      <c r="C1605" s="3" t="s">
        <v>10781</v>
      </c>
      <c r="D1605" s="3" t="s">
        <v>1823</v>
      </c>
      <c r="E1605" s="30">
        <v>116.3</v>
      </c>
      <c r="F1605" s="36" t="s">
        <v>10782</v>
      </c>
      <c r="G1605" s="36" t="s">
        <v>10783</v>
      </c>
      <c r="H1605" s="36" t="s">
        <v>5391</v>
      </c>
      <c r="I1605" s="36" t="s">
        <v>49</v>
      </c>
      <c r="J1605" s="30">
        <v>679.32</v>
      </c>
    </row>
    <row r="1606" spans="1:10" s="4" customFormat="1" x14ac:dyDescent="0.3">
      <c r="A1606" s="3">
        <v>1605</v>
      </c>
      <c r="B1606" s="3" t="s">
        <v>10784</v>
      </c>
      <c r="C1606" s="3" t="s">
        <v>10785</v>
      </c>
      <c r="D1606" s="3" t="s">
        <v>1823</v>
      </c>
      <c r="E1606" s="30">
        <v>31.64</v>
      </c>
      <c r="F1606" s="36" t="s">
        <v>10782</v>
      </c>
      <c r="G1606" s="36" t="s">
        <v>2167</v>
      </c>
      <c r="H1606" s="36" t="s">
        <v>5391</v>
      </c>
      <c r="I1606" s="36" t="s">
        <v>49</v>
      </c>
      <c r="J1606" s="30">
        <v>140.48159999999999</v>
      </c>
    </row>
    <row r="1607" spans="1:10" s="4" customFormat="1" x14ac:dyDescent="0.3">
      <c r="A1607" s="3">
        <v>1606</v>
      </c>
      <c r="B1607" s="3" t="s">
        <v>10784</v>
      </c>
      <c r="C1607" s="3" t="s">
        <v>10785</v>
      </c>
      <c r="D1607" s="3" t="s">
        <v>1823</v>
      </c>
      <c r="E1607" s="30">
        <v>15.8</v>
      </c>
      <c r="F1607" s="36" t="s">
        <v>10782</v>
      </c>
      <c r="G1607" s="36" t="s">
        <v>2167</v>
      </c>
      <c r="H1607" s="36" t="s">
        <v>5391</v>
      </c>
      <c r="I1607" s="36" t="s">
        <v>49</v>
      </c>
      <c r="J1607" s="30">
        <v>70.152000000000001</v>
      </c>
    </row>
    <row r="1608" spans="1:10" s="4" customFormat="1" x14ac:dyDescent="0.3">
      <c r="A1608" s="3">
        <v>1607</v>
      </c>
      <c r="B1608" s="3" t="s">
        <v>10784</v>
      </c>
      <c r="C1608" s="3" t="s">
        <v>10785</v>
      </c>
      <c r="D1608" s="3" t="s">
        <v>1823</v>
      </c>
      <c r="E1608" s="30">
        <v>490.42</v>
      </c>
      <c r="F1608" s="36" t="s">
        <v>10782</v>
      </c>
      <c r="G1608" s="36" t="s">
        <v>2167</v>
      </c>
      <c r="H1608" s="36" t="s">
        <v>5391</v>
      </c>
      <c r="I1608" s="36" t="s">
        <v>49</v>
      </c>
      <c r="J1608" s="30">
        <v>2177.4648000000002</v>
      </c>
    </row>
    <row r="1609" spans="1:10" s="4" customFormat="1" x14ac:dyDescent="0.3">
      <c r="A1609" s="3">
        <v>1608</v>
      </c>
      <c r="B1609" s="3" t="s">
        <v>10784</v>
      </c>
      <c r="C1609" s="3" t="s">
        <v>10785</v>
      </c>
      <c r="D1609" s="3" t="s">
        <v>1823</v>
      </c>
      <c r="E1609" s="30">
        <v>80.14</v>
      </c>
      <c r="F1609" s="36" t="s">
        <v>10782</v>
      </c>
      <c r="G1609" s="36" t="s">
        <v>2167</v>
      </c>
      <c r="H1609" s="36" t="s">
        <v>5391</v>
      </c>
      <c r="I1609" s="36" t="s">
        <v>49</v>
      </c>
      <c r="J1609" s="30">
        <v>355.82159999999999</v>
      </c>
    </row>
    <row r="1610" spans="1:10" s="4" customFormat="1" x14ac:dyDescent="0.3">
      <c r="A1610" s="3">
        <v>1609</v>
      </c>
      <c r="B1610" s="3" t="s">
        <v>10786</v>
      </c>
      <c r="C1610" s="3" t="s">
        <v>10787</v>
      </c>
      <c r="D1610" s="3" t="s">
        <v>1823</v>
      </c>
      <c r="E1610" s="30">
        <v>2.39</v>
      </c>
      <c r="F1610" s="36" t="s">
        <v>10788</v>
      </c>
      <c r="G1610" s="36" t="s">
        <v>343</v>
      </c>
      <c r="H1610" s="36" t="s">
        <v>5391</v>
      </c>
      <c r="I1610" s="36" t="s">
        <v>49</v>
      </c>
      <c r="J1610" s="30">
        <v>10.611599999999999</v>
      </c>
    </row>
    <row r="1611" spans="1:10" s="4" customFormat="1" x14ac:dyDescent="0.3">
      <c r="A1611" s="3">
        <v>1610</v>
      </c>
      <c r="B1611" s="3" t="s">
        <v>10789</v>
      </c>
      <c r="C1611" s="3" t="s">
        <v>10790</v>
      </c>
      <c r="D1611" s="3" t="s">
        <v>1823</v>
      </c>
      <c r="E1611" s="30">
        <v>9.66</v>
      </c>
      <c r="F1611" s="36" t="s">
        <v>10791</v>
      </c>
      <c r="G1611" s="36" t="s">
        <v>9886</v>
      </c>
      <c r="H1611" s="36" t="s">
        <v>20</v>
      </c>
      <c r="I1611" s="36" t="s">
        <v>49</v>
      </c>
      <c r="J1611" s="30">
        <v>47.044199999999996</v>
      </c>
    </row>
    <row r="1612" spans="1:10" s="4" customFormat="1" x14ac:dyDescent="0.3">
      <c r="A1612" s="3">
        <v>1611</v>
      </c>
      <c r="B1612" s="3" t="s">
        <v>10792</v>
      </c>
      <c r="C1612" s="3" t="s">
        <v>10793</v>
      </c>
      <c r="D1612" s="3" t="s">
        <v>1823</v>
      </c>
      <c r="E1612" s="30">
        <v>16.68</v>
      </c>
      <c r="F1612" s="36" t="s">
        <v>10791</v>
      </c>
      <c r="G1612" s="36" t="s">
        <v>343</v>
      </c>
      <c r="H1612" s="36" t="s">
        <v>5391</v>
      </c>
      <c r="I1612" s="36" t="s">
        <v>49</v>
      </c>
      <c r="J1612" s="30">
        <v>82.692599999999999</v>
      </c>
    </row>
    <row r="1613" spans="1:10" s="4" customFormat="1" x14ac:dyDescent="0.3">
      <c r="A1613" s="3">
        <v>1612</v>
      </c>
      <c r="B1613" s="3" t="s">
        <v>10792</v>
      </c>
      <c r="C1613" s="3" t="s">
        <v>10793</v>
      </c>
      <c r="D1613" s="3" t="s">
        <v>1823</v>
      </c>
      <c r="E1613" s="30">
        <v>68.3</v>
      </c>
      <c r="F1613" s="36" t="s">
        <v>10791</v>
      </c>
      <c r="G1613" s="36" t="s">
        <v>343</v>
      </c>
      <c r="H1613" s="36" t="s">
        <v>5391</v>
      </c>
      <c r="I1613" s="36" t="s">
        <v>49</v>
      </c>
      <c r="J1613" s="30">
        <v>332.62099999999998</v>
      </c>
    </row>
    <row r="1614" spans="1:10" s="4" customFormat="1" x14ac:dyDescent="0.3">
      <c r="A1614" s="3">
        <v>1613</v>
      </c>
      <c r="B1614" s="3" t="s">
        <v>10794</v>
      </c>
      <c r="C1614" s="3" t="s">
        <v>10795</v>
      </c>
      <c r="D1614" s="3" t="s">
        <v>1823</v>
      </c>
      <c r="E1614" s="30">
        <v>2.5</v>
      </c>
      <c r="F1614" s="36" t="s">
        <v>10791</v>
      </c>
      <c r="G1614" s="36" t="s">
        <v>66</v>
      </c>
      <c r="H1614" s="36" t="s">
        <v>5391</v>
      </c>
      <c r="I1614" s="36" t="s">
        <v>49</v>
      </c>
      <c r="J1614" s="30">
        <v>12.175000000000001</v>
      </c>
    </row>
    <row r="1615" spans="1:10" s="4" customFormat="1" x14ac:dyDescent="0.3">
      <c r="A1615" s="3">
        <v>1614</v>
      </c>
      <c r="B1615" s="3" t="s">
        <v>10796</v>
      </c>
      <c r="C1615" s="3" t="s">
        <v>10797</v>
      </c>
      <c r="D1615" s="3" t="s">
        <v>1823</v>
      </c>
      <c r="E1615" s="30">
        <v>172.499</v>
      </c>
      <c r="F1615" s="36" t="s">
        <v>10791</v>
      </c>
      <c r="G1615" s="36" t="s">
        <v>70</v>
      </c>
      <c r="H1615" s="36" t="s">
        <v>5391</v>
      </c>
      <c r="I1615" s="36" t="s">
        <v>49</v>
      </c>
      <c r="J1615" s="30">
        <v>842.74863000000005</v>
      </c>
    </row>
    <row r="1616" spans="1:10" s="4" customFormat="1" x14ac:dyDescent="0.3">
      <c r="A1616" s="3">
        <v>1615</v>
      </c>
      <c r="B1616" s="3" t="s">
        <v>10798</v>
      </c>
      <c r="C1616" s="3" t="s">
        <v>10799</v>
      </c>
      <c r="D1616" s="3" t="s">
        <v>1823</v>
      </c>
      <c r="E1616" s="30">
        <v>0.62</v>
      </c>
      <c r="F1616" s="36" t="s">
        <v>10791</v>
      </c>
      <c r="G1616" s="36" t="s">
        <v>70</v>
      </c>
      <c r="H1616" s="36" t="s">
        <v>5391</v>
      </c>
      <c r="I1616" s="36" t="s">
        <v>49</v>
      </c>
      <c r="J1616" s="30">
        <v>3.0194000000000001</v>
      </c>
    </row>
    <row r="1617" spans="1:10" s="4" customFormat="1" x14ac:dyDescent="0.3">
      <c r="A1617" s="3">
        <v>1616</v>
      </c>
      <c r="B1617" s="3" t="s">
        <v>10798</v>
      </c>
      <c r="C1617" s="3" t="s">
        <v>10799</v>
      </c>
      <c r="D1617" s="3" t="s">
        <v>1823</v>
      </c>
      <c r="E1617" s="30">
        <v>9.8680000000000003</v>
      </c>
      <c r="F1617" s="36" t="s">
        <v>10791</v>
      </c>
      <c r="G1617" s="36" t="s">
        <v>70</v>
      </c>
      <c r="H1617" s="36" t="s">
        <v>5391</v>
      </c>
      <c r="I1617" s="36" t="s">
        <v>49</v>
      </c>
      <c r="J1617" s="30">
        <v>48.057160000000003</v>
      </c>
    </row>
    <row r="1618" spans="1:10" s="4" customFormat="1" x14ac:dyDescent="0.3">
      <c r="A1618" s="3">
        <v>1617</v>
      </c>
      <c r="B1618" s="3" t="s">
        <v>10800</v>
      </c>
      <c r="C1618" s="3" t="s">
        <v>10801</v>
      </c>
      <c r="D1618" s="3" t="s">
        <v>1823</v>
      </c>
      <c r="E1618" s="30">
        <v>31.8</v>
      </c>
      <c r="F1618" s="36" t="s">
        <v>10791</v>
      </c>
      <c r="G1618" s="36" t="s">
        <v>2237</v>
      </c>
      <c r="H1618" s="36" t="s">
        <v>5391</v>
      </c>
      <c r="I1618" s="36" t="s">
        <v>49</v>
      </c>
      <c r="J1618" s="30">
        <v>154.86600000000001</v>
      </c>
    </row>
    <row r="1619" spans="1:10" s="4" customFormat="1" x14ac:dyDescent="0.3">
      <c r="A1619" s="3">
        <v>1618</v>
      </c>
      <c r="B1619" s="3" t="s">
        <v>10802</v>
      </c>
      <c r="C1619" s="3" t="s">
        <v>10803</v>
      </c>
      <c r="D1619" s="3" t="s">
        <v>1823</v>
      </c>
      <c r="E1619" s="30">
        <v>22.86</v>
      </c>
      <c r="F1619" s="36" t="s">
        <v>10791</v>
      </c>
      <c r="G1619" s="36" t="s">
        <v>2118</v>
      </c>
      <c r="H1619" s="36" t="s">
        <v>5391</v>
      </c>
      <c r="I1619" s="36" t="s">
        <v>49</v>
      </c>
      <c r="J1619" s="30">
        <v>111.3282</v>
      </c>
    </row>
    <row r="1620" spans="1:10" s="4" customFormat="1" x14ac:dyDescent="0.3">
      <c r="A1620" s="3">
        <v>1619</v>
      </c>
      <c r="B1620" s="3" t="s">
        <v>10802</v>
      </c>
      <c r="C1620" s="3" t="s">
        <v>10803</v>
      </c>
      <c r="D1620" s="3" t="s">
        <v>1823</v>
      </c>
      <c r="E1620" s="30">
        <v>94.4</v>
      </c>
      <c r="F1620" s="36" t="s">
        <v>10791</v>
      </c>
      <c r="G1620" s="36" t="s">
        <v>2118</v>
      </c>
      <c r="H1620" s="36" t="s">
        <v>5391</v>
      </c>
      <c r="I1620" s="36" t="s">
        <v>49</v>
      </c>
      <c r="J1620" s="30">
        <v>459.72800000000001</v>
      </c>
    </row>
    <row r="1621" spans="1:10" s="4" customFormat="1" x14ac:dyDescent="0.3">
      <c r="A1621" s="3">
        <v>1620</v>
      </c>
      <c r="B1621" s="3" t="s">
        <v>10802</v>
      </c>
      <c r="C1621" s="3" t="s">
        <v>10803</v>
      </c>
      <c r="D1621" s="3" t="s">
        <v>1823</v>
      </c>
      <c r="E1621" s="30">
        <v>24</v>
      </c>
      <c r="F1621" s="36" t="s">
        <v>10791</v>
      </c>
      <c r="G1621" s="36" t="s">
        <v>2118</v>
      </c>
      <c r="H1621" s="36" t="s">
        <v>5391</v>
      </c>
      <c r="I1621" s="36" t="s">
        <v>49</v>
      </c>
      <c r="J1621" s="30">
        <v>116.88</v>
      </c>
    </row>
    <row r="1622" spans="1:10" s="4" customFormat="1" x14ac:dyDescent="0.3">
      <c r="A1622" s="3">
        <v>1621</v>
      </c>
      <c r="B1622" s="3" t="s">
        <v>10802</v>
      </c>
      <c r="C1622" s="3" t="s">
        <v>10803</v>
      </c>
      <c r="D1622" s="3" t="s">
        <v>1823</v>
      </c>
      <c r="E1622" s="30">
        <v>12.27</v>
      </c>
      <c r="F1622" s="36" t="s">
        <v>10791</v>
      </c>
      <c r="G1622" s="36" t="s">
        <v>2118</v>
      </c>
      <c r="H1622" s="36" t="s">
        <v>5391</v>
      </c>
      <c r="I1622" s="36" t="s">
        <v>49</v>
      </c>
      <c r="J1622" s="30">
        <v>59.754899999999999</v>
      </c>
    </row>
    <row r="1623" spans="1:10" s="4" customFormat="1" x14ac:dyDescent="0.3">
      <c r="A1623" s="3">
        <v>1622</v>
      </c>
      <c r="B1623" s="3" t="s">
        <v>10804</v>
      </c>
      <c r="C1623" s="3" t="s">
        <v>10805</v>
      </c>
      <c r="D1623" s="3" t="s">
        <v>1823</v>
      </c>
      <c r="E1623" s="30">
        <v>3.54</v>
      </c>
      <c r="F1623" s="36" t="s">
        <v>10791</v>
      </c>
      <c r="G1623" s="36" t="s">
        <v>2167</v>
      </c>
      <c r="H1623" s="36" t="s">
        <v>5391</v>
      </c>
      <c r="I1623" s="36" t="s">
        <v>49</v>
      </c>
      <c r="J1623" s="30">
        <v>17.239799999999999</v>
      </c>
    </row>
    <row r="1624" spans="1:10" s="4" customFormat="1" ht="20.399999999999999" x14ac:dyDescent="0.3">
      <c r="A1624" s="3">
        <v>1623</v>
      </c>
      <c r="B1624" s="3" t="s">
        <v>10806</v>
      </c>
      <c r="C1624" s="3" t="s">
        <v>10807</v>
      </c>
      <c r="D1624" s="3" t="s">
        <v>1823</v>
      </c>
      <c r="E1624" s="30">
        <v>415.11</v>
      </c>
      <c r="F1624" s="36" t="s">
        <v>10791</v>
      </c>
      <c r="G1624" s="36" t="s">
        <v>10356</v>
      </c>
      <c r="H1624" s="36" t="s">
        <v>20</v>
      </c>
      <c r="I1624" s="36" t="s">
        <v>49</v>
      </c>
      <c r="J1624" s="30">
        <v>2021.5857000000001</v>
      </c>
    </row>
    <row r="1625" spans="1:10" s="4" customFormat="1" x14ac:dyDescent="0.3">
      <c r="A1625" s="3">
        <v>1624</v>
      </c>
      <c r="B1625" s="3" t="s">
        <v>10808</v>
      </c>
      <c r="C1625" s="3" t="s">
        <v>10809</v>
      </c>
      <c r="D1625" s="3" t="s">
        <v>1823</v>
      </c>
      <c r="E1625" s="30">
        <v>3.5</v>
      </c>
      <c r="F1625" s="36" t="s">
        <v>10810</v>
      </c>
      <c r="G1625" s="36" t="s">
        <v>10811</v>
      </c>
      <c r="H1625" s="36" t="s">
        <v>148</v>
      </c>
      <c r="I1625" s="36" t="s">
        <v>49</v>
      </c>
      <c r="J1625" s="30">
        <v>17.045000000000002</v>
      </c>
    </row>
    <row r="1626" spans="1:10" s="4" customFormat="1" x14ac:dyDescent="0.3">
      <c r="A1626" s="3">
        <v>1625</v>
      </c>
      <c r="B1626" s="3" t="s">
        <v>10812</v>
      </c>
      <c r="C1626" s="3" t="s">
        <v>10813</v>
      </c>
      <c r="D1626" s="3" t="s">
        <v>1823</v>
      </c>
      <c r="E1626" s="30">
        <v>484.904</v>
      </c>
      <c r="F1626" s="36" t="s">
        <v>10814</v>
      </c>
      <c r="G1626" s="36" t="s">
        <v>66</v>
      </c>
      <c r="H1626" s="36" t="s">
        <v>5391</v>
      </c>
      <c r="I1626" s="36" t="s">
        <v>49</v>
      </c>
      <c r="J1626" s="30">
        <v>2603.9344799999999</v>
      </c>
    </row>
    <row r="1627" spans="1:10" s="4" customFormat="1" x14ac:dyDescent="0.3">
      <c r="A1627" s="3">
        <v>1626</v>
      </c>
      <c r="B1627" s="3" t="s">
        <v>10815</v>
      </c>
      <c r="C1627" s="3" t="s">
        <v>10816</v>
      </c>
      <c r="D1627" s="3" t="s">
        <v>1823</v>
      </c>
      <c r="E1627" s="30">
        <v>20.88</v>
      </c>
      <c r="F1627" s="36" t="s">
        <v>10814</v>
      </c>
      <c r="G1627" s="36" t="s">
        <v>70</v>
      </c>
      <c r="H1627" s="36" t="s">
        <v>5391</v>
      </c>
      <c r="I1627" s="36" t="s">
        <v>49</v>
      </c>
      <c r="J1627" s="30">
        <v>112.12560000000001</v>
      </c>
    </row>
    <row r="1628" spans="1:10" s="4" customFormat="1" x14ac:dyDescent="0.3">
      <c r="A1628" s="3">
        <v>1627</v>
      </c>
      <c r="B1628" s="3" t="s">
        <v>10817</v>
      </c>
      <c r="C1628" s="3" t="s">
        <v>10818</v>
      </c>
      <c r="D1628" s="3" t="s">
        <v>1823</v>
      </c>
      <c r="E1628" s="30">
        <v>13.96</v>
      </c>
      <c r="F1628" s="36" t="s">
        <v>10814</v>
      </c>
      <c r="G1628" s="36" t="s">
        <v>70</v>
      </c>
      <c r="H1628" s="36" t="s">
        <v>5391</v>
      </c>
      <c r="I1628" s="36" t="s">
        <v>63</v>
      </c>
      <c r="J1628" s="30">
        <v>74.965199999999996</v>
      </c>
    </row>
    <row r="1629" spans="1:10" s="4" customFormat="1" x14ac:dyDescent="0.3">
      <c r="A1629" s="3">
        <v>1628</v>
      </c>
      <c r="B1629" s="3" t="s">
        <v>10819</v>
      </c>
      <c r="C1629" s="3" t="s">
        <v>10820</v>
      </c>
      <c r="D1629" s="3" t="s">
        <v>1823</v>
      </c>
      <c r="E1629" s="30">
        <v>80.42</v>
      </c>
      <c r="F1629" s="36" t="s">
        <v>10814</v>
      </c>
      <c r="G1629" s="36" t="s">
        <v>2167</v>
      </c>
      <c r="H1629" s="36" t="s">
        <v>5391</v>
      </c>
      <c r="I1629" s="36" t="s">
        <v>49</v>
      </c>
      <c r="J1629" s="30">
        <v>431.85539999999997</v>
      </c>
    </row>
    <row r="1630" spans="1:10" s="4" customFormat="1" x14ac:dyDescent="0.3">
      <c r="A1630" s="3">
        <v>1629</v>
      </c>
      <c r="B1630" s="3" t="s">
        <v>10821</v>
      </c>
      <c r="C1630" s="3" t="s">
        <v>10822</v>
      </c>
      <c r="D1630" s="3" t="s">
        <v>1823</v>
      </c>
      <c r="E1630" s="30">
        <v>4.8600000000000003</v>
      </c>
      <c r="F1630" s="36" t="s">
        <v>10814</v>
      </c>
      <c r="G1630" s="36" t="s">
        <v>10823</v>
      </c>
      <c r="H1630" s="36" t="s">
        <v>5391</v>
      </c>
      <c r="I1630" s="36" t="s">
        <v>49</v>
      </c>
      <c r="J1630" s="30">
        <v>26.098199999999999</v>
      </c>
    </row>
    <row r="1631" spans="1:10" s="4" customFormat="1" x14ac:dyDescent="0.3">
      <c r="A1631" s="3">
        <v>1630</v>
      </c>
      <c r="B1631" s="3" t="s">
        <v>10824</v>
      </c>
      <c r="C1631" s="3" t="s">
        <v>10825</v>
      </c>
      <c r="D1631" s="3" t="s">
        <v>1823</v>
      </c>
      <c r="E1631" s="30">
        <v>37.4</v>
      </c>
      <c r="F1631" s="36" t="s">
        <v>10826</v>
      </c>
      <c r="G1631" s="36" t="s">
        <v>2118</v>
      </c>
      <c r="H1631" s="36" t="s">
        <v>5391</v>
      </c>
      <c r="I1631" s="36" t="s">
        <v>49</v>
      </c>
      <c r="J1631" s="30">
        <v>200.83799999999999</v>
      </c>
    </row>
    <row r="1632" spans="1:10" s="4" customFormat="1" x14ac:dyDescent="0.3">
      <c r="A1632" s="3">
        <v>1631</v>
      </c>
      <c r="B1632" s="3" t="s">
        <v>10827</v>
      </c>
      <c r="C1632" s="3" t="s">
        <v>10828</v>
      </c>
      <c r="D1632" s="3" t="s">
        <v>1823</v>
      </c>
      <c r="E1632" s="30">
        <v>11.13</v>
      </c>
      <c r="F1632" s="36" t="s">
        <v>10829</v>
      </c>
      <c r="G1632" s="36" t="s">
        <v>10521</v>
      </c>
      <c r="H1632" s="36" t="s">
        <v>148</v>
      </c>
      <c r="I1632" s="36" t="s">
        <v>49</v>
      </c>
      <c r="J1632" s="30">
        <v>63.107100000000003</v>
      </c>
    </row>
    <row r="1633" spans="1:10" s="4" customFormat="1" x14ac:dyDescent="0.3">
      <c r="A1633" s="3">
        <v>1632</v>
      </c>
      <c r="B1633" s="3" t="s">
        <v>10830</v>
      </c>
      <c r="C1633" s="3" t="s">
        <v>10831</v>
      </c>
      <c r="D1633" s="3" t="s">
        <v>1823</v>
      </c>
      <c r="E1633" s="30">
        <v>44.04</v>
      </c>
      <c r="F1633" s="36" t="s">
        <v>10832</v>
      </c>
      <c r="G1633" s="36" t="s">
        <v>70</v>
      </c>
      <c r="H1633" s="36" t="s">
        <v>5391</v>
      </c>
      <c r="I1633" s="36" t="s">
        <v>49</v>
      </c>
      <c r="J1633" s="30">
        <v>261.5976</v>
      </c>
    </row>
    <row r="1634" spans="1:10" s="4" customFormat="1" x14ac:dyDescent="0.3">
      <c r="A1634" s="3">
        <v>1633</v>
      </c>
      <c r="B1634" s="3" t="s">
        <v>10833</v>
      </c>
      <c r="C1634" s="3" t="s">
        <v>10834</v>
      </c>
      <c r="D1634" s="3" t="s">
        <v>1823</v>
      </c>
      <c r="E1634" s="30">
        <v>12.75</v>
      </c>
      <c r="F1634" s="36" t="s">
        <v>10835</v>
      </c>
      <c r="G1634" s="36" t="s">
        <v>343</v>
      </c>
      <c r="H1634" s="36" t="s">
        <v>5391</v>
      </c>
      <c r="I1634" s="36" t="s">
        <v>49</v>
      </c>
      <c r="J1634" s="30">
        <v>75.734999999999999</v>
      </c>
    </row>
    <row r="1635" spans="1:10" s="4" customFormat="1" x14ac:dyDescent="0.3">
      <c r="A1635" s="3">
        <v>1634</v>
      </c>
      <c r="B1635" s="3" t="s">
        <v>10833</v>
      </c>
      <c r="C1635" s="3" t="s">
        <v>10834</v>
      </c>
      <c r="D1635" s="3" t="s">
        <v>1823</v>
      </c>
      <c r="E1635" s="30">
        <v>34.200000000000003</v>
      </c>
      <c r="F1635" s="36" t="s">
        <v>10835</v>
      </c>
      <c r="G1635" s="36" t="s">
        <v>343</v>
      </c>
      <c r="H1635" s="36" t="s">
        <v>5391</v>
      </c>
      <c r="I1635" s="36" t="s">
        <v>49</v>
      </c>
      <c r="J1635" s="30">
        <v>203.148</v>
      </c>
    </row>
    <row r="1636" spans="1:10" s="4" customFormat="1" x14ac:dyDescent="0.3">
      <c r="A1636" s="3">
        <v>1635</v>
      </c>
      <c r="B1636" s="3" t="s">
        <v>10833</v>
      </c>
      <c r="C1636" s="3" t="s">
        <v>10834</v>
      </c>
      <c r="D1636" s="3" t="s">
        <v>1823</v>
      </c>
      <c r="E1636" s="30">
        <v>4.5199999999999996</v>
      </c>
      <c r="F1636" s="36" t="s">
        <v>10835</v>
      </c>
      <c r="G1636" s="36" t="s">
        <v>343</v>
      </c>
      <c r="H1636" s="36" t="s">
        <v>5391</v>
      </c>
      <c r="I1636" s="36" t="s">
        <v>49</v>
      </c>
      <c r="J1636" s="30">
        <v>26.848800000000001</v>
      </c>
    </row>
    <row r="1637" spans="1:10" s="4" customFormat="1" x14ac:dyDescent="0.3">
      <c r="A1637" s="3">
        <v>1636</v>
      </c>
      <c r="B1637" s="3" t="s">
        <v>10833</v>
      </c>
      <c r="C1637" s="3" t="s">
        <v>10834</v>
      </c>
      <c r="D1637" s="3" t="s">
        <v>1823</v>
      </c>
      <c r="E1637" s="30">
        <v>2.13</v>
      </c>
      <c r="F1637" s="36" t="s">
        <v>10835</v>
      </c>
      <c r="G1637" s="36" t="s">
        <v>343</v>
      </c>
      <c r="H1637" s="36" t="s">
        <v>5391</v>
      </c>
      <c r="I1637" s="36" t="s">
        <v>49</v>
      </c>
      <c r="J1637" s="30">
        <v>12.652200000000001</v>
      </c>
    </row>
    <row r="1638" spans="1:10" s="4" customFormat="1" x14ac:dyDescent="0.3">
      <c r="A1638" s="3">
        <v>1637</v>
      </c>
      <c r="B1638" s="3" t="s">
        <v>10836</v>
      </c>
      <c r="C1638" s="3" t="s">
        <v>10837</v>
      </c>
      <c r="D1638" s="3" t="s">
        <v>1823</v>
      </c>
      <c r="E1638" s="30">
        <v>133</v>
      </c>
      <c r="F1638" s="36" t="s">
        <v>10835</v>
      </c>
      <c r="G1638" s="36" t="s">
        <v>70</v>
      </c>
      <c r="H1638" s="36" t="s">
        <v>5391</v>
      </c>
      <c r="I1638" s="36" t="s">
        <v>49</v>
      </c>
      <c r="J1638" s="30">
        <v>790.02</v>
      </c>
    </row>
    <row r="1639" spans="1:10" s="4" customFormat="1" x14ac:dyDescent="0.3">
      <c r="A1639" s="3">
        <v>1638</v>
      </c>
      <c r="B1639" s="3" t="s">
        <v>10836</v>
      </c>
      <c r="C1639" s="3" t="s">
        <v>10837</v>
      </c>
      <c r="D1639" s="3" t="s">
        <v>1823</v>
      </c>
      <c r="E1639" s="30">
        <v>320.41899999999998</v>
      </c>
      <c r="F1639" s="36" t="s">
        <v>10835</v>
      </c>
      <c r="G1639" s="36" t="s">
        <v>70</v>
      </c>
      <c r="H1639" s="36" t="s">
        <v>5391</v>
      </c>
      <c r="I1639" s="36" t="s">
        <v>49</v>
      </c>
      <c r="J1639" s="30">
        <v>1903.2888600000001</v>
      </c>
    </row>
    <row r="1640" spans="1:10" s="4" customFormat="1" x14ac:dyDescent="0.3">
      <c r="A1640" s="3">
        <v>1639</v>
      </c>
      <c r="B1640" s="3" t="s">
        <v>10836</v>
      </c>
      <c r="C1640" s="3" t="s">
        <v>10837</v>
      </c>
      <c r="D1640" s="3" t="s">
        <v>1823</v>
      </c>
      <c r="E1640" s="30">
        <v>347.74799999999999</v>
      </c>
      <c r="F1640" s="36" t="s">
        <v>10835</v>
      </c>
      <c r="G1640" s="36" t="s">
        <v>70</v>
      </c>
      <c r="H1640" s="36" t="s">
        <v>5391</v>
      </c>
      <c r="I1640" s="36" t="s">
        <v>49</v>
      </c>
      <c r="J1640" s="30">
        <v>2065.6231200000002</v>
      </c>
    </row>
    <row r="1641" spans="1:10" s="4" customFormat="1" x14ac:dyDescent="0.3">
      <c r="A1641" s="3">
        <v>1640</v>
      </c>
      <c r="B1641" s="3" t="s">
        <v>10838</v>
      </c>
      <c r="C1641" s="3" t="s">
        <v>10839</v>
      </c>
      <c r="D1641" s="3" t="s">
        <v>1823</v>
      </c>
      <c r="E1641" s="30">
        <v>375</v>
      </c>
      <c r="F1641" s="36" t="s">
        <v>10835</v>
      </c>
      <c r="G1641" s="36" t="s">
        <v>10840</v>
      </c>
      <c r="H1641" s="36" t="s">
        <v>5391</v>
      </c>
      <c r="I1641" s="36" t="s">
        <v>49</v>
      </c>
      <c r="J1641" s="30">
        <v>2227.5</v>
      </c>
    </row>
    <row r="1642" spans="1:10" s="4" customFormat="1" x14ac:dyDescent="0.3">
      <c r="A1642" s="3">
        <v>1641</v>
      </c>
      <c r="B1642" s="3" t="s">
        <v>10838</v>
      </c>
      <c r="C1642" s="3" t="s">
        <v>10839</v>
      </c>
      <c r="D1642" s="3" t="s">
        <v>1823</v>
      </c>
      <c r="E1642" s="30">
        <v>256.5</v>
      </c>
      <c r="F1642" s="36" t="s">
        <v>10835</v>
      </c>
      <c r="G1642" s="36" t="s">
        <v>10840</v>
      </c>
      <c r="H1642" s="36" t="s">
        <v>5391</v>
      </c>
      <c r="I1642" s="36" t="s">
        <v>49</v>
      </c>
      <c r="J1642" s="30">
        <v>1523.61</v>
      </c>
    </row>
    <row r="1643" spans="1:10" s="4" customFormat="1" x14ac:dyDescent="0.3">
      <c r="A1643" s="3">
        <v>1642</v>
      </c>
      <c r="B1643" s="3" t="s">
        <v>10841</v>
      </c>
      <c r="C1643" s="3" t="s">
        <v>10842</v>
      </c>
      <c r="D1643" s="3" t="s">
        <v>1823</v>
      </c>
      <c r="E1643" s="30">
        <v>2538.84</v>
      </c>
      <c r="F1643" s="36" t="s">
        <v>10843</v>
      </c>
      <c r="G1643" s="36" t="s">
        <v>70</v>
      </c>
      <c r="H1643" s="36" t="s">
        <v>5391</v>
      </c>
      <c r="I1643" s="36" t="s">
        <v>49</v>
      </c>
      <c r="J1643" s="30">
        <v>18279.648000000001</v>
      </c>
    </row>
    <row r="1644" spans="1:10" s="4" customFormat="1" x14ac:dyDescent="0.3">
      <c r="A1644" s="3">
        <v>1643</v>
      </c>
      <c r="B1644" s="3" t="s">
        <v>10841</v>
      </c>
      <c r="C1644" s="3" t="s">
        <v>10842</v>
      </c>
      <c r="D1644" s="3" t="s">
        <v>1823</v>
      </c>
      <c r="E1644" s="30">
        <v>2470.5700000000002</v>
      </c>
      <c r="F1644" s="36" t="s">
        <v>10843</v>
      </c>
      <c r="G1644" s="36" t="s">
        <v>70</v>
      </c>
      <c r="H1644" s="36" t="s">
        <v>5391</v>
      </c>
      <c r="I1644" s="36" t="s">
        <v>49</v>
      </c>
      <c r="J1644" s="30">
        <v>17788.103999999999</v>
      </c>
    </row>
    <row r="1645" spans="1:10" s="4" customFormat="1" x14ac:dyDescent="0.3">
      <c r="A1645" s="3">
        <v>1644</v>
      </c>
      <c r="B1645" s="3" t="s">
        <v>10841</v>
      </c>
      <c r="C1645" s="3" t="s">
        <v>10842</v>
      </c>
      <c r="D1645" s="3" t="s">
        <v>1823</v>
      </c>
      <c r="E1645" s="30">
        <v>1601.87</v>
      </c>
      <c r="F1645" s="36" t="s">
        <v>10843</v>
      </c>
      <c r="G1645" s="36" t="s">
        <v>70</v>
      </c>
      <c r="H1645" s="36" t="s">
        <v>5391</v>
      </c>
      <c r="I1645" s="36" t="s">
        <v>49</v>
      </c>
      <c r="J1645" s="30">
        <v>11533.464</v>
      </c>
    </row>
    <row r="1646" spans="1:10" s="4" customFormat="1" x14ac:dyDescent="0.3">
      <c r="A1646" s="3">
        <v>1645</v>
      </c>
      <c r="B1646" s="3" t="s">
        <v>10841</v>
      </c>
      <c r="C1646" s="3" t="s">
        <v>10842</v>
      </c>
      <c r="D1646" s="3" t="s">
        <v>1823</v>
      </c>
      <c r="E1646" s="30">
        <v>3136.31</v>
      </c>
      <c r="F1646" s="36" t="s">
        <v>10843</v>
      </c>
      <c r="G1646" s="36" t="s">
        <v>70</v>
      </c>
      <c r="H1646" s="36" t="s">
        <v>5391</v>
      </c>
      <c r="I1646" s="36" t="s">
        <v>49</v>
      </c>
      <c r="J1646" s="30">
        <v>22754.232</v>
      </c>
    </row>
    <row r="1647" spans="1:10" s="4" customFormat="1" x14ac:dyDescent="0.3">
      <c r="A1647" s="3">
        <v>1646</v>
      </c>
      <c r="B1647" s="3" t="s">
        <v>10841</v>
      </c>
      <c r="C1647" s="3" t="s">
        <v>10842</v>
      </c>
      <c r="D1647" s="3" t="s">
        <v>1823</v>
      </c>
      <c r="E1647" s="30">
        <v>885.05</v>
      </c>
      <c r="F1647" s="36" t="s">
        <v>10843</v>
      </c>
      <c r="G1647" s="36" t="s">
        <v>70</v>
      </c>
      <c r="H1647" s="36" t="s">
        <v>5391</v>
      </c>
      <c r="I1647" s="36" t="s">
        <v>49</v>
      </c>
      <c r="J1647" s="30">
        <v>6488.28</v>
      </c>
    </row>
    <row r="1648" spans="1:10" s="4" customFormat="1" x14ac:dyDescent="0.3">
      <c r="A1648" s="3">
        <v>1647</v>
      </c>
      <c r="B1648" s="3" t="s">
        <v>10844</v>
      </c>
      <c r="C1648" s="3" t="s">
        <v>10845</v>
      </c>
      <c r="D1648" s="3" t="s">
        <v>1823</v>
      </c>
      <c r="E1648" s="30">
        <v>9.8000000000000007</v>
      </c>
      <c r="F1648" s="36" t="s">
        <v>10846</v>
      </c>
      <c r="G1648" s="36" t="s">
        <v>70</v>
      </c>
      <c r="H1648" s="36" t="s">
        <v>5391</v>
      </c>
      <c r="I1648" s="36" t="s">
        <v>63</v>
      </c>
      <c r="J1648" s="30">
        <v>75.95</v>
      </c>
    </row>
    <row r="1649" spans="1:10" s="4" customFormat="1" x14ac:dyDescent="0.3">
      <c r="A1649" s="3">
        <v>1648</v>
      </c>
      <c r="B1649" s="3" t="s">
        <v>10847</v>
      </c>
      <c r="C1649" s="3" t="s">
        <v>10848</v>
      </c>
      <c r="D1649" s="3" t="s">
        <v>1823</v>
      </c>
      <c r="E1649" s="30">
        <v>1.05</v>
      </c>
      <c r="F1649" s="36" t="s">
        <v>10849</v>
      </c>
      <c r="G1649" s="36" t="s">
        <v>2118</v>
      </c>
      <c r="H1649" s="36" t="s">
        <v>5391</v>
      </c>
      <c r="I1649" s="36" t="s">
        <v>49</v>
      </c>
      <c r="J1649" s="30">
        <v>182.7</v>
      </c>
    </row>
    <row r="1650" spans="1:10" s="4" customFormat="1" x14ac:dyDescent="0.3">
      <c r="A1650" s="3">
        <v>1649</v>
      </c>
      <c r="B1650" s="3" t="s">
        <v>10850</v>
      </c>
      <c r="C1650" s="3" t="s">
        <v>10851</v>
      </c>
      <c r="D1650" s="3" t="s">
        <v>1823</v>
      </c>
      <c r="E1650" s="30">
        <v>9.67</v>
      </c>
      <c r="F1650" s="36" t="s">
        <v>10852</v>
      </c>
      <c r="G1650" s="36" t="s">
        <v>2587</v>
      </c>
      <c r="H1650" s="36" t="s">
        <v>5391</v>
      </c>
      <c r="I1650" s="36" t="s">
        <v>49</v>
      </c>
      <c r="J1650" s="30">
        <v>2572.2199999999998</v>
      </c>
    </row>
    <row r="1651" spans="1:10" s="4" customFormat="1" x14ac:dyDescent="0.3">
      <c r="A1651" s="3">
        <v>1650</v>
      </c>
      <c r="B1651" s="3" t="s">
        <v>10850</v>
      </c>
      <c r="C1651" s="3" t="s">
        <v>10851</v>
      </c>
      <c r="D1651" s="3" t="s">
        <v>1823</v>
      </c>
      <c r="E1651" s="30">
        <v>9.1300000000000008</v>
      </c>
      <c r="F1651" s="36" t="s">
        <v>10852</v>
      </c>
      <c r="G1651" s="36" t="s">
        <v>2587</v>
      </c>
      <c r="H1651" s="36" t="s">
        <v>5391</v>
      </c>
      <c r="I1651" s="36" t="s">
        <v>49</v>
      </c>
      <c r="J1651" s="30">
        <v>2428.58</v>
      </c>
    </row>
    <row r="1652" spans="1:10" s="4" customFormat="1" x14ac:dyDescent="0.3">
      <c r="A1652" s="3">
        <v>1651</v>
      </c>
      <c r="B1652" s="3" t="s">
        <v>10853</v>
      </c>
      <c r="C1652" s="3" t="s">
        <v>10854</v>
      </c>
      <c r="D1652" s="3" t="s">
        <v>1823</v>
      </c>
      <c r="E1652" s="30">
        <v>5.54</v>
      </c>
      <c r="F1652" s="36" t="s">
        <v>10855</v>
      </c>
      <c r="G1652" s="36" t="s">
        <v>2122</v>
      </c>
      <c r="H1652" s="36" t="s">
        <v>5391</v>
      </c>
      <c r="I1652" s="36" t="s">
        <v>49</v>
      </c>
      <c r="J1652" s="30">
        <v>1473.64</v>
      </c>
    </row>
    <row r="1653" spans="1:10" s="4" customFormat="1" x14ac:dyDescent="0.3">
      <c r="A1653" s="3">
        <v>1652</v>
      </c>
      <c r="B1653" s="3" t="s">
        <v>10856</v>
      </c>
      <c r="C1653" s="3" t="s">
        <v>10857</v>
      </c>
      <c r="D1653" s="3" t="s">
        <v>1823</v>
      </c>
      <c r="E1653" s="30">
        <v>6.4</v>
      </c>
      <c r="F1653" s="36" t="s">
        <v>10858</v>
      </c>
      <c r="G1653" s="36" t="s">
        <v>2122</v>
      </c>
      <c r="H1653" s="36" t="s">
        <v>5391</v>
      </c>
      <c r="I1653" s="36" t="s">
        <v>49</v>
      </c>
      <c r="J1653" s="30">
        <v>2393.6</v>
      </c>
    </row>
    <row r="1654" spans="1:10" s="4" customFormat="1" x14ac:dyDescent="0.3">
      <c r="A1654" s="3">
        <v>1653</v>
      </c>
      <c r="B1654" s="3" t="s">
        <v>10859</v>
      </c>
      <c r="C1654" s="3" t="s">
        <v>10860</v>
      </c>
      <c r="D1654" s="3" t="s">
        <v>1823</v>
      </c>
      <c r="E1654" s="30">
        <v>0.57999999999999996</v>
      </c>
      <c r="F1654" s="36" t="s">
        <v>10861</v>
      </c>
      <c r="G1654" s="36" t="s">
        <v>10862</v>
      </c>
      <c r="H1654" s="36" t="s">
        <v>8912</v>
      </c>
      <c r="I1654" s="36" t="s">
        <v>49</v>
      </c>
      <c r="J1654" s="30">
        <v>291.16000000000003</v>
      </c>
    </row>
    <row r="1655" spans="1:10" s="4" customFormat="1" ht="20.399999999999999" x14ac:dyDescent="0.3">
      <c r="A1655" s="3">
        <v>1654</v>
      </c>
      <c r="B1655" s="3" t="s">
        <v>10863</v>
      </c>
      <c r="C1655" s="3" t="s">
        <v>10864</v>
      </c>
      <c r="D1655" s="3" t="s">
        <v>1823</v>
      </c>
      <c r="E1655" s="30">
        <v>12.36</v>
      </c>
      <c r="F1655" s="36" t="s">
        <v>10865</v>
      </c>
      <c r="G1655" s="36" t="s">
        <v>10866</v>
      </c>
      <c r="H1655" s="36" t="s">
        <v>20</v>
      </c>
      <c r="I1655" s="36" t="s">
        <v>49</v>
      </c>
      <c r="J1655" s="30">
        <v>66.867599999999996</v>
      </c>
    </row>
    <row r="1656" spans="1:10" s="4" customFormat="1" ht="20.399999999999999" x14ac:dyDescent="0.3">
      <c r="A1656" s="3">
        <v>1655</v>
      </c>
      <c r="B1656" s="3" t="s">
        <v>10867</v>
      </c>
      <c r="C1656" s="3" t="s">
        <v>10868</v>
      </c>
      <c r="D1656" s="3" t="s">
        <v>1823</v>
      </c>
      <c r="E1656" s="30">
        <v>2</v>
      </c>
      <c r="F1656" s="36" t="s">
        <v>10869</v>
      </c>
      <c r="G1656" s="36" t="s">
        <v>10870</v>
      </c>
      <c r="H1656" s="36" t="s">
        <v>20</v>
      </c>
      <c r="I1656" s="36" t="s">
        <v>49</v>
      </c>
      <c r="J1656" s="30">
        <v>10.82</v>
      </c>
    </row>
    <row r="1657" spans="1:10" s="4" customFormat="1" x14ac:dyDescent="0.3">
      <c r="A1657" s="3">
        <v>1656</v>
      </c>
      <c r="B1657" s="3" t="s">
        <v>10871</v>
      </c>
      <c r="C1657" s="3" t="s">
        <v>10872</v>
      </c>
      <c r="D1657" s="3" t="s">
        <v>1823</v>
      </c>
      <c r="E1657" s="30">
        <v>2</v>
      </c>
      <c r="F1657" s="36" t="s">
        <v>10873</v>
      </c>
      <c r="G1657" s="36" t="s">
        <v>10874</v>
      </c>
      <c r="H1657" s="36" t="s">
        <v>5391</v>
      </c>
      <c r="I1657" s="36" t="s">
        <v>49</v>
      </c>
      <c r="J1657" s="30">
        <v>18.899999999999999</v>
      </c>
    </row>
    <row r="1658" spans="1:10" s="4" customFormat="1" x14ac:dyDescent="0.3">
      <c r="A1658" s="3">
        <v>1657</v>
      </c>
      <c r="B1658" s="3" t="s">
        <v>10871</v>
      </c>
      <c r="C1658" s="3" t="s">
        <v>10872</v>
      </c>
      <c r="D1658" s="3" t="s">
        <v>1823</v>
      </c>
      <c r="E1658" s="30">
        <v>5.63</v>
      </c>
      <c r="F1658" s="36" t="s">
        <v>10873</v>
      </c>
      <c r="G1658" s="36" t="s">
        <v>10874</v>
      </c>
      <c r="H1658" s="36" t="s">
        <v>5391</v>
      </c>
      <c r="I1658" s="36" t="s">
        <v>49</v>
      </c>
      <c r="J1658" s="30">
        <v>53.203499999999998</v>
      </c>
    </row>
    <row r="1659" spans="1:10" s="4" customFormat="1" x14ac:dyDescent="0.3">
      <c r="A1659" s="3">
        <v>1658</v>
      </c>
      <c r="B1659" s="3" t="s">
        <v>10871</v>
      </c>
      <c r="C1659" s="3" t="s">
        <v>10872</v>
      </c>
      <c r="D1659" s="3" t="s">
        <v>1823</v>
      </c>
      <c r="E1659" s="30">
        <v>63</v>
      </c>
      <c r="F1659" s="36" t="s">
        <v>10873</v>
      </c>
      <c r="G1659" s="36" t="s">
        <v>10874</v>
      </c>
      <c r="H1659" s="36" t="s">
        <v>5391</v>
      </c>
      <c r="I1659" s="36" t="s">
        <v>49</v>
      </c>
      <c r="J1659" s="30">
        <v>595.35</v>
      </c>
    </row>
    <row r="1660" spans="1:10" s="4" customFormat="1" x14ac:dyDescent="0.3">
      <c r="A1660" s="3">
        <v>1659</v>
      </c>
      <c r="B1660" s="3" t="s">
        <v>10875</v>
      </c>
      <c r="C1660" s="3" t="s">
        <v>10876</v>
      </c>
      <c r="D1660" s="3" t="s">
        <v>1823</v>
      </c>
      <c r="E1660" s="30">
        <v>4.2699999999999996</v>
      </c>
      <c r="F1660" s="36" t="s">
        <v>10877</v>
      </c>
      <c r="G1660" s="36" t="s">
        <v>4398</v>
      </c>
      <c r="H1660" s="36" t="s">
        <v>20</v>
      </c>
      <c r="I1660" s="36" t="s">
        <v>49</v>
      </c>
      <c r="J1660" s="30">
        <v>12.511100000000001</v>
      </c>
    </row>
    <row r="1661" spans="1:10" s="4" customFormat="1" x14ac:dyDescent="0.3">
      <c r="A1661" s="3">
        <v>1660</v>
      </c>
      <c r="B1661" s="3" t="s">
        <v>10878</v>
      </c>
      <c r="C1661" s="3" t="s">
        <v>10879</v>
      </c>
      <c r="D1661" s="3" t="s">
        <v>1823</v>
      </c>
      <c r="E1661" s="30">
        <v>49.73</v>
      </c>
      <c r="F1661" s="36" t="s">
        <v>10877</v>
      </c>
      <c r="G1661" s="36" t="s">
        <v>70</v>
      </c>
      <c r="H1661" s="36" t="s">
        <v>5391</v>
      </c>
      <c r="I1661" s="36" t="s">
        <v>49</v>
      </c>
      <c r="J1661" s="30">
        <v>145.7089</v>
      </c>
    </row>
    <row r="1662" spans="1:10" s="4" customFormat="1" x14ac:dyDescent="0.3">
      <c r="A1662" s="3">
        <v>1661</v>
      </c>
      <c r="B1662" s="3" t="s">
        <v>10880</v>
      </c>
      <c r="C1662" s="3" t="s">
        <v>10881</v>
      </c>
      <c r="D1662" s="3" t="s">
        <v>1823</v>
      </c>
      <c r="E1662" s="30">
        <v>6.06</v>
      </c>
      <c r="F1662" s="36" t="s">
        <v>10877</v>
      </c>
      <c r="G1662" s="36" t="s">
        <v>70</v>
      </c>
      <c r="H1662" s="36" t="s">
        <v>5391</v>
      </c>
      <c r="I1662" s="36" t="s">
        <v>49</v>
      </c>
      <c r="J1662" s="30">
        <v>17.755800000000001</v>
      </c>
    </row>
    <row r="1663" spans="1:10" s="4" customFormat="1" x14ac:dyDescent="0.3">
      <c r="A1663" s="3">
        <v>1662</v>
      </c>
      <c r="B1663" s="3" t="s">
        <v>10880</v>
      </c>
      <c r="C1663" s="3" t="s">
        <v>10881</v>
      </c>
      <c r="D1663" s="3" t="s">
        <v>1823</v>
      </c>
      <c r="E1663" s="30">
        <v>4.88</v>
      </c>
      <c r="F1663" s="36" t="s">
        <v>10877</v>
      </c>
      <c r="G1663" s="36" t="s">
        <v>70</v>
      </c>
      <c r="H1663" s="36" t="s">
        <v>5391</v>
      </c>
      <c r="I1663" s="36" t="s">
        <v>49</v>
      </c>
      <c r="J1663" s="30">
        <v>14.298400000000001</v>
      </c>
    </row>
    <row r="1664" spans="1:10" s="4" customFormat="1" x14ac:dyDescent="0.3">
      <c r="A1664" s="3">
        <v>1663</v>
      </c>
      <c r="B1664" s="3" t="s">
        <v>10880</v>
      </c>
      <c r="C1664" s="3" t="s">
        <v>10881</v>
      </c>
      <c r="D1664" s="3" t="s">
        <v>1823</v>
      </c>
      <c r="E1664" s="30">
        <v>3.25</v>
      </c>
      <c r="F1664" s="36" t="s">
        <v>10877</v>
      </c>
      <c r="G1664" s="36" t="s">
        <v>70</v>
      </c>
      <c r="H1664" s="36" t="s">
        <v>5391</v>
      </c>
      <c r="I1664" s="36" t="s">
        <v>49</v>
      </c>
      <c r="J1664" s="30">
        <v>9.5225000000000009</v>
      </c>
    </row>
    <row r="1665" spans="1:10" s="4" customFormat="1" x14ac:dyDescent="0.3">
      <c r="A1665" s="3">
        <v>1664</v>
      </c>
      <c r="B1665" s="3" t="s">
        <v>10882</v>
      </c>
      <c r="C1665" s="3" t="s">
        <v>10883</v>
      </c>
      <c r="D1665" s="3" t="s">
        <v>1823</v>
      </c>
      <c r="E1665" s="30">
        <v>1.44</v>
      </c>
      <c r="F1665" s="36" t="s">
        <v>10884</v>
      </c>
      <c r="G1665" s="36" t="s">
        <v>8181</v>
      </c>
      <c r="H1665" s="36" t="s">
        <v>20</v>
      </c>
      <c r="I1665" s="36" t="s">
        <v>49</v>
      </c>
      <c r="J1665" s="30">
        <v>4.2191999999999998</v>
      </c>
    </row>
    <row r="1666" spans="1:10" s="4" customFormat="1" x14ac:dyDescent="0.3">
      <c r="A1666" s="3">
        <v>1665</v>
      </c>
      <c r="B1666" s="3" t="s">
        <v>10885</v>
      </c>
      <c r="C1666" s="3" t="s">
        <v>10886</v>
      </c>
      <c r="D1666" s="3" t="s">
        <v>1823</v>
      </c>
      <c r="E1666" s="30">
        <v>8.58</v>
      </c>
      <c r="F1666" s="36" t="s">
        <v>10887</v>
      </c>
      <c r="G1666" s="36" t="s">
        <v>8195</v>
      </c>
      <c r="H1666" s="36" t="s">
        <v>10888</v>
      </c>
      <c r="I1666" s="36" t="s">
        <v>49</v>
      </c>
      <c r="J1666" s="30">
        <v>27.885000000000002</v>
      </c>
    </row>
    <row r="1667" spans="1:10" s="4" customFormat="1" x14ac:dyDescent="0.3">
      <c r="A1667" s="3">
        <v>1666</v>
      </c>
      <c r="B1667" s="3" t="s">
        <v>10889</v>
      </c>
      <c r="C1667" s="3" t="s">
        <v>10890</v>
      </c>
      <c r="D1667" s="3" t="s">
        <v>1823</v>
      </c>
      <c r="E1667" s="30">
        <v>5.34</v>
      </c>
      <c r="F1667" s="36" t="s">
        <v>10891</v>
      </c>
      <c r="G1667" s="36" t="s">
        <v>10892</v>
      </c>
      <c r="H1667" s="36" t="s">
        <v>20</v>
      </c>
      <c r="I1667" s="36" t="s">
        <v>49</v>
      </c>
      <c r="J1667" s="30">
        <v>17.888999999999999</v>
      </c>
    </row>
    <row r="1668" spans="1:10" s="4" customFormat="1" x14ac:dyDescent="0.3">
      <c r="A1668" s="3">
        <v>1667</v>
      </c>
      <c r="B1668" s="3" t="s">
        <v>10893</v>
      </c>
      <c r="C1668" s="3" t="s">
        <v>10894</v>
      </c>
      <c r="D1668" s="3" t="s">
        <v>1823</v>
      </c>
      <c r="E1668" s="30">
        <v>2.149</v>
      </c>
      <c r="F1668" s="36" t="s">
        <v>10895</v>
      </c>
      <c r="G1668" s="36" t="s">
        <v>10345</v>
      </c>
      <c r="H1668" s="36" t="s">
        <v>20</v>
      </c>
      <c r="I1668" s="36" t="s">
        <v>49</v>
      </c>
      <c r="J1668" s="30">
        <v>7.6504399999999997</v>
      </c>
    </row>
    <row r="1669" spans="1:10" s="4" customFormat="1" x14ac:dyDescent="0.3">
      <c r="A1669" s="3">
        <v>1668</v>
      </c>
      <c r="B1669" s="3" t="s">
        <v>10896</v>
      </c>
      <c r="C1669" s="3" t="s">
        <v>10897</v>
      </c>
      <c r="D1669" s="3" t="s">
        <v>1823</v>
      </c>
      <c r="E1669" s="30">
        <v>2.7</v>
      </c>
      <c r="F1669" s="36" t="s">
        <v>10895</v>
      </c>
      <c r="G1669" s="36" t="s">
        <v>66</v>
      </c>
      <c r="H1669" s="36" t="s">
        <v>5391</v>
      </c>
      <c r="I1669" s="36" t="s">
        <v>49</v>
      </c>
      <c r="J1669" s="30">
        <v>9.6120000000000001</v>
      </c>
    </row>
    <row r="1670" spans="1:10" s="4" customFormat="1" x14ac:dyDescent="0.3">
      <c r="A1670" s="3">
        <v>1669</v>
      </c>
      <c r="B1670" s="3" t="s">
        <v>10898</v>
      </c>
      <c r="C1670" s="3" t="s">
        <v>10899</v>
      </c>
      <c r="D1670" s="3" t="s">
        <v>1823</v>
      </c>
      <c r="E1670" s="30">
        <v>1.4390000000000001</v>
      </c>
      <c r="F1670" s="36" t="s">
        <v>10895</v>
      </c>
      <c r="G1670" s="36" t="s">
        <v>70</v>
      </c>
      <c r="H1670" s="36" t="s">
        <v>5391</v>
      </c>
      <c r="I1670" s="36" t="s">
        <v>49</v>
      </c>
      <c r="J1670" s="30">
        <v>5.1228400000000001</v>
      </c>
    </row>
    <row r="1671" spans="1:10" s="4" customFormat="1" x14ac:dyDescent="0.3">
      <c r="A1671" s="3">
        <v>1670</v>
      </c>
      <c r="B1671" s="3" t="s">
        <v>10898</v>
      </c>
      <c r="C1671" s="3" t="s">
        <v>10899</v>
      </c>
      <c r="D1671" s="3" t="s">
        <v>1823</v>
      </c>
      <c r="E1671" s="30">
        <v>6.18</v>
      </c>
      <c r="F1671" s="36" t="s">
        <v>10895</v>
      </c>
      <c r="G1671" s="36" t="s">
        <v>70</v>
      </c>
      <c r="H1671" s="36" t="s">
        <v>5391</v>
      </c>
      <c r="I1671" s="36" t="s">
        <v>49</v>
      </c>
      <c r="J1671" s="30">
        <v>22.000800000000002</v>
      </c>
    </row>
    <row r="1672" spans="1:10" s="4" customFormat="1" x14ac:dyDescent="0.3">
      <c r="A1672" s="3">
        <v>1671</v>
      </c>
      <c r="B1672" s="3" t="s">
        <v>10900</v>
      </c>
      <c r="C1672" s="3" t="s">
        <v>10901</v>
      </c>
      <c r="D1672" s="3" t="s">
        <v>1823</v>
      </c>
      <c r="E1672" s="30">
        <v>6.11</v>
      </c>
      <c r="F1672" s="36" t="s">
        <v>10895</v>
      </c>
      <c r="G1672" s="36" t="s">
        <v>2237</v>
      </c>
      <c r="H1672" s="36" t="s">
        <v>5391</v>
      </c>
      <c r="I1672" s="36" t="s">
        <v>49</v>
      </c>
      <c r="J1672" s="30">
        <v>21.7516</v>
      </c>
    </row>
    <row r="1673" spans="1:10" s="4" customFormat="1" ht="20.399999999999999" x14ac:dyDescent="0.3">
      <c r="A1673" s="3">
        <v>1672</v>
      </c>
      <c r="B1673" s="3" t="s">
        <v>10902</v>
      </c>
      <c r="C1673" s="3" t="s">
        <v>10903</v>
      </c>
      <c r="D1673" s="3" t="s">
        <v>1823</v>
      </c>
      <c r="E1673" s="30">
        <v>1.722</v>
      </c>
      <c r="F1673" s="36" t="s">
        <v>10904</v>
      </c>
      <c r="G1673" s="36" t="s">
        <v>10905</v>
      </c>
      <c r="H1673" s="36" t="s">
        <v>20</v>
      </c>
      <c r="I1673" s="36" t="s">
        <v>49</v>
      </c>
      <c r="J1673" s="30">
        <v>6.1303200000000002</v>
      </c>
    </row>
    <row r="1674" spans="1:10" s="4" customFormat="1" x14ac:dyDescent="0.3">
      <c r="A1674" s="3">
        <v>1673</v>
      </c>
      <c r="B1674" s="3" t="s">
        <v>10906</v>
      </c>
      <c r="C1674" s="3" t="s">
        <v>10907</v>
      </c>
      <c r="D1674" s="3" t="s">
        <v>1823</v>
      </c>
      <c r="E1674" s="30">
        <v>2.71</v>
      </c>
      <c r="F1674" s="36" t="s">
        <v>10908</v>
      </c>
      <c r="G1674" s="36" t="s">
        <v>8181</v>
      </c>
      <c r="H1674" s="36" t="s">
        <v>20</v>
      </c>
      <c r="I1674" s="36" t="s">
        <v>49</v>
      </c>
      <c r="J1674" s="30">
        <v>10.758699999999999</v>
      </c>
    </row>
    <row r="1675" spans="1:10" s="4" customFormat="1" x14ac:dyDescent="0.3">
      <c r="A1675" s="3">
        <v>1674</v>
      </c>
      <c r="B1675" s="3" t="s">
        <v>10909</v>
      </c>
      <c r="C1675" s="3" t="s">
        <v>10910</v>
      </c>
      <c r="D1675" s="3" t="s">
        <v>1823</v>
      </c>
      <c r="E1675" s="30">
        <v>5.43</v>
      </c>
      <c r="F1675" s="36" t="s">
        <v>10908</v>
      </c>
      <c r="G1675" s="36" t="s">
        <v>343</v>
      </c>
      <c r="H1675" s="36" t="s">
        <v>5391</v>
      </c>
      <c r="I1675" s="36" t="s">
        <v>49</v>
      </c>
      <c r="J1675" s="30">
        <v>21.557099999999998</v>
      </c>
    </row>
    <row r="1676" spans="1:10" s="4" customFormat="1" x14ac:dyDescent="0.3">
      <c r="A1676" s="3">
        <v>1675</v>
      </c>
      <c r="B1676" s="3" t="s">
        <v>10911</v>
      </c>
      <c r="C1676" s="3" t="s">
        <v>10912</v>
      </c>
      <c r="D1676" s="3" t="s">
        <v>1823</v>
      </c>
      <c r="E1676" s="30">
        <v>6.01</v>
      </c>
      <c r="F1676" s="36" t="s">
        <v>10908</v>
      </c>
      <c r="G1676" s="36" t="s">
        <v>66</v>
      </c>
      <c r="H1676" s="36" t="s">
        <v>5391</v>
      </c>
      <c r="I1676" s="36" t="s">
        <v>49</v>
      </c>
      <c r="J1676" s="30">
        <v>23.8597</v>
      </c>
    </row>
    <row r="1677" spans="1:10" s="4" customFormat="1" x14ac:dyDescent="0.3">
      <c r="A1677" s="3">
        <v>1676</v>
      </c>
      <c r="B1677" s="3" t="s">
        <v>10913</v>
      </c>
      <c r="C1677" s="3" t="s">
        <v>10914</v>
      </c>
      <c r="D1677" s="3" t="s">
        <v>1823</v>
      </c>
      <c r="E1677" s="30">
        <v>21.74</v>
      </c>
      <c r="F1677" s="36" t="s">
        <v>10908</v>
      </c>
      <c r="G1677" s="36" t="s">
        <v>2118</v>
      </c>
      <c r="H1677" s="36" t="s">
        <v>5391</v>
      </c>
      <c r="I1677" s="36" t="s">
        <v>49</v>
      </c>
      <c r="J1677" s="30">
        <v>86.3078</v>
      </c>
    </row>
    <row r="1678" spans="1:10" s="4" customFormat="1" x14ac:dyDescent="0.3">
      <c r="A1678" s="3">
        <v>1677</v>
      </c>
      <c r="B1678" s="3" t="s">
        <v>10915</v>
      </c>
      <c r="C1678" s="3" t="s">
        <v>10916</v>
      </c>
      <c r="D1678" s="3" t="s">
        <v>1823</v>
      </c>
      <c r="E1678" s="30">
        <v>0.57999999999999996</v>
      </c>
      <c r="F1678" s="36" t="s">
        <v>10917</v>
      </c>
      <c r="G1678" s="36" t="s">
        <v>2161</v>
      </c>
      <c r="H1678" s="36" t="s">
        <v>5391</v>
      </c>
      <c r="I1678" s="36" t="s">
        <v>49</v>
      </c>
      <c r="J1678" s="30">
        <v>2.3490000000000002</v>
      </c>
    </row>
    <row r="1679" spans="1:10" s="4" customFormat="1" x14ac:dyDescent="0.3">
      <c r="A1679" s="3">
        <v>1678</v>
      </c>
      <c r="B1679" s="3" t="s">
        <v>10918</v>
      </c>
      <c r="C1679" s="3" t="s">
        <v>10919</v>
      </c>
      <c r="D1679" s="3" t="s">
        <v>1823</v>
      </c>
      <c r="E1679" s="30">
        <v>2.35</v>
      </c>
      <c r="F1679" s="36" t="s">
        <v>10920</v>
      </c>
      <c r="G1679" s="36" t="s">
        <v>8181</v>
      </c>
      <c r="H1679" s="36" t="s">
        <v>20</v>
      </c>
      <c r="I1679" s="36" t="s">
        <v>49</v>
      </c>
      <c r="J1679" s="30">
        <v>10.269500000000001</v>
      </c>
    </row>
    <row r="1680" spans="1:10" s="4" customFormat="1" x14ac:dyDescent="0.3">
      <c r="A1680" s="3">
        <v>1679</v>
      </c>
      <c r="B1680" s="3" t="s">
        <v>10921</v>
      </c>
      <c r="C1680" s="3" t="s">
        <v>10922</v>
      </c>
      <c r="D1680" s="3" t="s">
        <v>1823</v>
      </c>
      <c r="E1680" s="30">
        <v>1.4</v>
      </c>
      <c r="F1680" s="36" t="s">
        <v>10920</v>
      </c>
      <c r="G1680" s="36" t="s">
        <v>10923</v>
      </c>
      <c r="H1680" s="36" t="s">
        <v>20</v>
      </c>
      <c r="I1680" s="36" t="s">
        <v>49</v>
      </c>
      <c r="J1680" s="30">
        <v>6.1180000000000003</v>
      </c>
    </row>
    <row r="1681" spans="1:10" s="4" customFormat="1" x14ac:dyDescent="0.3">
      <c r="A1681" s="3">
        <v>1680</v>
      </c>
      <c r="B1681" s="3" t="s">
        <v>10924</v>
      </c>
      <c r="C1681" s="3" t="s">
        <v>10925</v>
      </c>
      <c r="D1681" s="3" t="s">
        <v>1823</v>
      </c>
      <c r="E1681" s="30">
        <v>2.21</v>
      </c>
      <c r="F1681" s="36" t="s">
        <v>10920</v>
      </c>
      <c r="G1681" s="36" t="s">
        <v>2122</v>
      </c>
      <c r="H1681" s="36" t="s">
        <v>5391</v>
      </c>
      <c r="I1681" s="36" t="s">
        <v>49</v>
      </c>
      <c r="J1681" s="30">
        <v>20.582699999999999</v>
      </c>
    </row>
    <row r="1682" spans="1:10" s="4" customFormat="1" x14ac:dyDescent="0.3">
      <c r="A1682" s="3">
        <v>1681</v>
      </c>
      <c r="B1682" s="3" t="s">
        <v>10924</v>
      </c>
      <c r="C1682" s="3" t="s">
        <v>10925</v>
      </c>
      <c r="D1682" s="3" t="s">
        <v>1823</v>
      </c>
      <c r="E1682" s="30">
        <v>11.36</v>
      </c>
      <c r="F1682" s="36" t="s">
        <v>10920</v>
      </c>
      <c r="G1682" s="36" t="s">
        <v>2122</v>
      </c>
      <c r="H1682" s="36" t="s">
        <v>5391</v>
      </c>
      <c r="I1682" s="36" t="s">
        <v>49</v>
      </c>
      <c r="J1682" s="30">
        <v>49.6432</v>
      </c>
    </row>
    <row r="1683" spans="1:10" s="4" customFormat="1" ht="20.399999999999999" x14ac:dyDescent="0.3">
      <c r="A1683" s="3">
        <v>1682</v>
      </c>
      <c r="B1683" s="3" t="s">
        <v>10926</v>
      </c>
      <c r="C1683" s="3" t="s">
        <v>10927</v>
      </c>
      <c r="D1683" s="3" t="s">
        <v>1823</v>
      </c>
      <c r="E1683" s="30">
        <v>2.52</v>
      </c>
      <c r="F1683" s="36" t="s">
        <v>10920</v>
      </c>
      <c r="G1683" s="36" t="s">
        <v>10928</v>
      </c>
      <c r="H1683" s="36" t="s">
        <v>20</v>
      </c>
      <c r="I1683" s="36" t="s">
        <v>1577</v>
      </c>
      <c r="J1683" s="30">
        <v>11.0124</v>
      </c>
    </row>
    <row r="1684" spans="1:10" s="4" customFormat="1" x14ac:dyDescent="0.3">
      <c r="A1684" s="3">
        <v>1683</v>
      </c>
      <c r="B1684" s="3" t="s">
        <v>10929</v>
      </c>
      <c r="C1684" s="3" t="s">
        <v>10930</v>
      </c>
      <c r="D1684" s="3" t="s">
        <v>1823</v>
      </c>
      <c r="E1684" s="30">
        <v>6.54</v>
      </c>
      <c r="F1684" s="36" t="s">
        <v>10931</v>
      </c>
      <c r="G1684" s="36" t="s">
        <v>66</v>
      </c>
      <c r="H1684" s="36" t="s">
        <v>5391</v>
      </c>
      <c r="I1684" s="36" t="s">
        <v>49</v>
      </c>
      <c r="J1684" s="30">
        <v>31.784400000000002</v>
      </c>
    </row>
    <row r="1685" spans="1:10" s="4" customFormat="1" x14ac:dyDescent="0.3">
      <c r="A1685" s="3">
        <v>1684</v>
      </c>
      <c r="B1685" s="3" t="s">
        <v>10932</v>
      </c>
      <c r="C1685" s="3" t="s">
        <v>10933</v>
      </c>
      <c r="D1685" s="3" t="s">
        <v>1823</v>
      </c>
      <c r="E1685" s="30">
        <v>55.05</v>
      </c>
      <c r="F1685" s="36" t="s">
        <v>10931</v>
      </c>
      <c r="G1685" s="36" t="s">
        <v>70</v>
      </c>
      <c r="H1685" s="36" t="s">
        <v>5391</v>
      </c>
      <c r="I1685" s="36" t="s">
        <v>49</v>
      </c>
      <c r="J1685" s="30">
        <v>289.899</v>
      </c>
    </row>
    <row r="1686" spans="1:10" s="4" customFormat="1" x14ac:dyDescent="0.3">
      <c r="A1686" s="3">
        <v>1685</v>
      </c>
      <c r="B1686" s="3" t="s">
        <v>10934</v>
      </c>
      <c r="C1686" s="3" t="s">
        <v>10935</v>
      </c>
      <c r="D1686" s="3" t="s">
        <v>1823</v>
      </c>
      <c r="E1686" s="30">
        <v>5.45</v>
      </c>
      <c r="F1686" s="36" t="s">
        <v>10931</v>
      </c>
      <c r="G1686" s="36" t="s">
        <v>2118</v>
      </c>
      <c r="H1686" s="36" t="s">
        <v>5391</v>
      </c>
      <c r="I1686" s="36" t="s">
        <v>49</v>
      </c>
      <c r="J1686" s="30">
        <v>26.486999999999998</v>
      </c>
    </row>
    <row r="1687" spans="1:10" s="4" customFormat="1" x14ac:dyDescent="0.3">
      <c r="A1687" s="3">
        <v>1686</v>
      </c>
      <c r="B1687" s="3" t="s">
        <v>10934</v>
      </c>
      <c r="C1687" s="3" t="s">
        <v>10935</v>
      </c>
      <c r="D1687" s="3" t="s">
        <v>1823</v>
      </c>
      <c r="E1687" s="30">
        <v>4.0999999999999996</v>
      </c>
      <c r="F1687" s="36" t="s">
        <v>10931</v>
      </c>
      <c r="G1687" s="36" t="s">
        <v>2118</v>
      </c>
      <c r="H1687" s="36" t="s">
        <v>5391</v>
      </c>
      <c r="I1687" s="36" t="s">
        <v>49</v>
      </c>
      <c r="J1687" s="30">
        <v>19.925999999999998</v>
      </c>
    </row>
    <row r="1688" spans="1:10" s="4" customFormat="1" ht="20.399999999999999" x14ac:dyDescent="0.3">
      <c r="A1688" s="3">
        <v>1687</v>
      </c>
      <c r="B1688" s="3" t="s">
        <v>10936</v>
      </c>
      <c r="C1688" s="3" t="s">
        <v>10937</v>
      </c>
      <c r="D1688" s="3" t="s">
        <v>1823</v>
      </c>
      <c r="E1688" s="30">
        <v>1.53</v>
      </c>
      <c r="F1688" s="36" t="s">
        <v>10931</v>
      </c>
      <c r="G1688" s="36" t="s">
        <v>8250</v>
      </c>
      <c r="H1688" s="36" t="s">
        <v>20</v>
      </c>
      <c r="I1688" s="36" t="s">
        <v>49</v>
      </c>
      <c r="J1688" s="30">
        <v>7.4358000000000004</v>
      </c>
    </row>
    <row r="1689" spans="1:10" s="4" customFormat="1" x14ac:dyDescent="0.3">
      <c r="A1689" s="3">
        <v>1688</v>
      </c>
      <c r="B1689" s="3" t="s">
        <v>10938</v>
      </c>
      <c r="C1689" s="3" t="s">
        <v>10939</v>
      </c>
      <c r="D1689" s="3" t="s">
        <v>1823</v>
      </c>
      <c r="E1689" s="30">
        <v>11.95</v>
      </c>
      <c r="F1689" s="36" t="s">
        <v>10940</v>
      </c>
      <c r="G1689" s="36" t="s">
        <v>10941</v>
      </c>
      <c r="H1689" s="36" t="s">
        <v>148</v>
      </c>
      <c r="I1689" s="36" t="s">
        <v>49</v>
      </c>
      <c r="J1689" s="30">
        <v>60.347499999999997</v>
      </c>
    </row>
    <row r="1690" spans="1:10" s="4" customFormat="1" x14ac:dyDescent="0.3">
      <c r="A1690" s="3">
        <v>1689</v>
      </c>
      <c r="B1690" s="3" t="s">
        <v>10942</v>
      </c>
      <c r="C1690" s="3" t="s">
        <v>10943</v>
      </c>
      <c r="D1690" s="3" t="s">
        <v>1823</v>
      </c>
      <c r="E1690" s="30">
        <v>8.17</v>
      </c>
      <c r="F1690" s="36" t="s">
        <v>10944</v>
      </c>
      <c r="G1690" s="36" t="s">
        <v>9240</v>
      </c>
      <c r="H1690" s="36" t="s">
        <v>20</v>
      </c>
      <c r="I1690" s="36" t="s">
        <v>49</v>
      </c>
      <c r="J1690" s="30">
        <v>43.546100000000003</v>
      </c>
    </row>
    <row r="1691" spans="1:10" s="4" customFormat="1" x14ac:dyDescent="0.3">
      <c r="A1691" s="3">
        <v>1690</v>
      </c>
      <c r="B1691" s="3" t="s">
        <v>10945</v>
      </c>
      <c r="C1691" s="3" t="s">
        <v>10946</v>
      </c>
      <c r="D1691" s="3" t="s">
        <v>1823</v>
      </c>
      <c r="E1691" s="30">
        <v>3.74</v>
      </c>
      <c r="F1691" s="36" t="s">
        <v>10944</v>
      </c>
      <c r="G1691" s="36" t="s">
        <v>199</v>
      </c>
      <c r="H1691" s="36" t="s">
        <v>5391</v>
      </c>
      <c r="I1691" s="36" t="s">
        <v>49</v>
      </c>
      <c r="J1691" s="30">
        <v>19.949159999999999</v>
      </c>
    </row>
    <row r="1692" spans="1:10" s="4" customFormat="1" x14ac:dyDescent="0.3">
      <c r="A1692" s="3">
        <v>1691</v>
      </c>
      <c r="B1692" s="3" t="s">
        <v>10945</v>
      </c>
      <c r="C1692" s="3" t="s">
        <v>10946</v>
      </c>
      <c r="D1692" s="3" t="s">
        <v>1823</v>
      </c>
      <c r="E1692" s="30">
        <v>4.09</v>
      </c>
      <c r="F1692" s="36" t="s">
        <v>10944</v>
      </c>
      <c r="G1692" s="36" t="s">
        <v>199</v>
      </c>
      <c r="H1692" s="36" t="s">
        <v>5391</v>
      </c>
      <c r="I1692" s="36" t="s">
        <v>49</v>
      </c>
      <c r="J1692" s="30">
        <v>21.81606</v>
      </c>
    </row>
    <row r="1693" spans="1:10" s="4" customFormat="1" x14ac:dyDescent="0.3">
      <c r="A1693" s="3">
        <v>1692</v>
      </c>
      <c r="B1693" s="3" t="s">
        <v>10947</v>
      </c>
      <c r="C1693" s="3" t="s">
        <v>10948</v>
      </c>
      <c r="D1693" s="3" t="s">
        <v>1823</v>
      </c>
      <c r="E1693" s="30">
        <v>9.07</v>
      </c>
      <c r="F1693" s="36" t="s">
        <v>10949</v>
      </c>
      <c r="G1693" s="36" t="s">
        <v>70</v>
      </c>
      <c r="H1693" s="36" t="s">
        <v>5391</v>
      </c>
      <c r="I1693" s="36" t="s">
        <v>49</v>
      </c>
      <c r="J1693" s="30">
        <v>48.433799999999998</v>
      </c>
    </row>
    <row r="1694" spans="1:10" s="4" customFormat="1" x14ac:dyDescent="0.3">
      <c r="A1694" s="3">
        <v>1693</v>
      </c>
      <c r="B1694" s="3" t="s">
        <v>10947</v>
      </c>
      <c r="C1694" s="3" t="s">
        <v>10948</v>
      </c>
      <c r="D1694" s="3" t="s">
        <v>1823</v>
      </c>
      <c r="E1694" s="30">
        <v>51.06</v>
      </c>
      <c r="F1694" s="36" t="s">
        <v>10949</v>
      </c>
      <c r="G1694" s="36" t="s">
        <v>70</v>
      </c>
      <c r="H1694" s="36" t="s">
        <v>5391</v>
      </c>
      <c r="I1694" s="36" t="s">
        <v>49</v>
      </c>
      <c r="J1694" s="30">
        <v>272.66039999999998</v>
      </c>
    </row>
    <row r="1695" spans="1:10" s="4" customFormat="1" x14ac:dyDescent="0.3">
      <c r="A1695" s="3">
        <v>1694</v>
      </c>
      <c r="B1695" s="3" t="s">
        <v>10947</v>
      </c>
      <c r="C1695" s="3" t="s">
        <v>10948</v>
      </c>
      <c r="D1695" s="3" t="s">
        <v>1823</v>
      </c>
      <c r="E1695" s="30">
        <v>72.09</v>
      </c>
      <c r="F1695" s="36" t="s">
        <v>10949</v>
      </c>
      <c r="G1695" s="36" t="s">
        <v>70</v>
      </c>
      <c r="H1695" s="36" t="s">
        <v>5391</v>
      </c>
      <c r="I1695" s="36" t="s">
        <v>49</v>
      </c>
      <c r="J1695" s="30">
        <v>384.9606</v>
      </c>
    </row>
    <row r="1696" spans="1:10" s="4" customFormat="1" x14ac:dyDescent="0.3">
      <c r="A1696" s="3">
        <v>1695</v>
      </c>
      <c r="B1696" s="3" t="s">
        <v>10947</v>
      </c>
      <c r="C1696" s="3" t="s">
        <v>10948</v>
      </c>
      <c r="D1696" s="3" t="s">
        <v>1823</v>
      </c>
      <c r="E1696" s="30">
        <v>3.65</v>
      </c>
      <c r="F1696" s="36" t="s">
        <v>10949</v>
      </c>
      <c r="G1696" s="36" t="s">
        <v>70</v>
      </c>
      <c r="H1696" s="36" t="s">
        <v>5391</v>
      </c>
      <c r="I1696" s="36" t="s">
        <v>49</v>
      </c>
      <c r="J1696" s="30">
        <v>19.491</v>
      </c>
    </row>
    <row r="1697" spans="1:10" s="4" customFormat="1" x14ac:dyDescent="0.3">
      <c r="A1697" s="3">
        <v>1696</v>
      </c>
      <c r="B1697" s="3" t="s">
        <v>10947</v>
      </c>
      <c r="C1697" s="3" t="s">
        <v>10948</v>
      </c>
      <c r="D1697" s="3" t="s">
        <v>1823</v>
      </c>
      <c r="E1697" s="30">
        <v>412.2</v>
      </c>
      <c r="F1697" s="36" t="s">
        <v>10949</v>
      </c>
      <c r="G1697" s="36" t="s">
        <v>70</v>
      </c>
      <c r="H1697" s="36" t="s">
        <v>5391</v>
      </c>
      <c r="I1697" s="36" t="s">
        <v>49</v>
      </c>
      <c r="J1697" s="30">
        <v>2201.1480000000001</v>
      </c>
    </row>
    <row r="1698" spans="1:10" s="4" customFormat="1" x14ac:dyDescent="0.3">
      <c r="A1698" s="3">
        <v>1697</v>
      </c>
      <c r="B1698" s="3" t="s">
        <v>10947</v>
      </c>
      <c r="C1698" s="3" t="s">
        <v>10948</v>
      </c>
      <c r="D1698" s="3" t="s">
        <v>1823</v>
      </c>
      <c r="E1698" s="30">
        <v>137.83000000000001</v>
      </c>
      <c r="F1698" s="36" t="s">
        <v>10949</v>
      </c>
      <c r="G1698" s="36" t="s">
        <v>70</v>
      </c>
      <c r="H1698" s="36" t="s">
        <v>5391</v>
      </c>
      <c r="I1698" s="36" t="s">
        <v>49</v>
      </c>
      <c r="J1698" s="30">
        <v>736.01220000000001</v>
      </c>
    </row>
    <row r="1699" spans="1:10" s="4" customFormat="1" x14ac:dyDescent="0.3">
      <c r="A1699" s="3">
        <v>1698</v>
      </c>
      <c r="B1699" s="3" t="s">
        <v>10947</v>
      </c>
      <c r="C1699" s="3" t="s">
        <v>10948</v>
      </c>
      <c r="D1699" s="3" t="s">
        <v>1823</v>
      </c>
      <c r="E1699" s="30">
        <v>215.94</v>
      </c>
      <c r="F1699" s="36" t="s">
        <v>10949</v>
      </c>
      <c r="G1699" s="36" t="s">
        <v>70</v>
      </c>
      <c r="H1699" s="36" t="s">
        <v>5391</v>
      </c>
      <c r="I1699" s="36" t="s">
        <v>49</v>
      </c>
      <c r="J1699" s="30">
        <v>1231.0835999999999</v>
      </c>
    </row>
    <row r="1700" spans="1:10" s="4" customFormat="1" x14ac:dyDescent="0.3">
      <c r="A1700" s="3">
        <v>1699</v>
      </c>
      <c r="B1700" s="3" t="s">
        <v>10950</v>
      </c>
      <c r="C1700" s="3" t="s">
        <v>10951</v>
      </c>
      <c r="D1700" s="3" t="s">
        <v>1823</v>
      </c>
      <c r="E1700" s="30">
        <v>455.11</v>
      </c>
      <c r="F1700" s="36" t="s">
        <v>10949</v>
      </c>
      <c r="G1700" s="36" t="s">
        <v>2118</v>
      </c>
      <c r="H1700" s="36" t="s">
        <v>5391</v>
      </c>
      <c r="I1700" s="36" t="s">
        <v>49</v>
      </c>
      <c r="J1700" s="30">
        <v>2430.2874000000002</v>
      </c>
    </row>
    <row r="1701" spans="1:10" s="4" customFormat="1" x14ac:dyDescent="0.3">
      <c r="A1701" s="3">
        <v>1700</v>
      </c>
      <c r="B1701" s="3" t="s">
        <v>10950</v>
      </c>
      <c r="C1701" s="3" t="s">
        <v>10951</v>
      </c>
      <c r="D1701" s="3" t="s">
        <v>1823</v>
      </c>
      <c r="E1701" s="30">
        <v>376.596</v>
      </c>
      <c r="F1701" s="36" t="s">
        <v>10949</v>
      </c>
      <c r="G1701" s="36" t="s">
        <v>2118</v>
      </c>
      <c r="H1701" s="36" t="s">
        <v>5391</v>
      </c>
      <c r="I1701" s="36" t="s">
        <v>49</v>
      </c>
      <c r="J1701" s="30">
        <v>2011.0226399999999</v>
      </c>
    </row>
    <row r="1702" spans="1:10" s="4" customFormat="1" x14ac:dyDescent="0.3">
      <c r="A1702" s="3">
        <v>1701</v>
      </c>
      <c r="B1702" s="3" t="s">
        <v>10952</v>
      </c>
      <c r="C1702" s="3" t="s">
        <v>10953</v>
      </c>
      <c r="D1702" s="3" t="s">
        <v>1823</v>
      </c>
      <c r="E1702" s="30">
        <v>41.2</v>
      </c>
      <c r="F1702" s="36" t="s">
        <v>10949</v>
      </c>
      <c r="G1702" s="36" t="s">
        <v>2167</v>
      </c>
      <c r="H1702" s="36" t="s">
        <v>5391</v>
      </c>
      <c r="I1702" s="36" t="s">
        <v>49</v>
      </c>
      <c r="J1702" s="30">
        <v>440.01600000000002</v>
      </c>
    </row>
    <row r="1703" spans="1:10" s="4" customFormat="1" x14ac:dyDescent="0.3">
      <c r="A1703" s="3">
        <v>1702</v>
      </c>
      <c r="B1703" s="3" t="s">
        <v>10954</v>
      </c>
      <c r="C1703" s="3" t="s">
        <v>10955</v>
      </c>
      <c r="D1703" s="3" t="s">
        <v>1823</v>
      </c>
      <c r="E1703" s="30">
        <v>218.3</v>
      </c>
      <c r="F1703" s="36" t="s">
        <v>10949</v>
      </c>
      <c r="G1703" s="36" t="s">
        <v>10956</v>
      </c>
      <c r="H1703" s="36" t="s">
        <v>20</v>
      </c>
      <c r="I1703" s="36" t="s">
        <v>49</v>
      </c>
      <c r="J1703" s="30">
        <v>1165.722</v>
      </c>
    </row>
    <row r="1704" spans="1:10" s="4" customFormat="1" x14ac:dyDescent="0.3">
      <c r="A1704" s="3">
        <v>1703</v>
      </c>
      <c r="B1704" s="3" t="s">
        <v>10954</v>
      </c>
      <c r="C1704" s="3" t="s">
        <v>10955</v>
      </c>
      <c r="D1704" s="3" t="s">
        <v>1823</v>
      </c>
      <c r="E1704" s="30">
        <v>1.54</v>
      </c>
      <c r="F1704" s="36" t="s">
        <v>10949</v>
      </c>
      <c r="G1704" s="36" t="s">
        <v>10956</v>
      </c>
      <c r="H1704" s="36" t="s">
        <v>20</v>
      </c>
      <c r="I1704" s="36" t="s">
        <v>49</v>
      </c>
      <c r="J1704" s="30">
        <v>8.2235999999999994</v>
      </c>
    </row>
    <row r="1705" spans="1:10" s="4" customFormat="1" x14ac:dyDescent="0.3">
      <c r="A1705" s="3">
        <v>1704</v>
      </c>
      <c r="B1705" s="3" t="s">
        <v>10957</v>
      </c>
      <c r="C1705" s="3" t="s">
        <v>10958</v>
      </c>
      <c r="D1705" s="3" t="s">
        <v>1823</v>
      </c>
      <c r="E1705" s="30">
        <v>1.21</v>
      </c>
      <c r="F1705" s="36" t="s">
        <v>10949</v>
      </c>
      <c r="G1705" s="36" t="s">
        <v>10959</v>
      </c>
      <c r="H1705" s="36" t="s">
        <v>20</v>
      </c>
      <c r="I1705" s="36" t="s">
        <v>49</v>
      </c>
      <c r="J1705" s="30">
        <v>6.4614000000000003</v>
      </c>
    </row>
    <row r="1706" spans="1:10" s="4" customFormat="1" x14ac:dyDescent="0.3">
      <c r="A1706" s="3">
        <v>1705</v>
      </c>
      <c r="B1706" s="3" t="s">
        <v>10960</v>
      </c>
      <c r="C1706" s="3" t="s">
        <v>10961</v>
      </c>
      <c r="D1706" s="3" t="s">
        <v>1823</v>
      </c>
      <c r="E1706" s="30">
        <v>3.2</v>
      </c>
      <c r="F1706" s="36" t="s">
        <v>10962</v>
      </c>
      <c r="G1706" s="36" t="s">
        <v>2118</v>
      </c>
      <c r="H1706" s="36" t="s">
        <v>5391</v>
      </c>
      <c r="I1706" s="36" t="s">
        <v>49</v>
      </c>
      <c r="J1706" s="30">
        <v>18.88</v>
      </c>
    </row>
    <row r="1707" spans="1:10" s="4" customFormat="1" x14ac:dyDescent="0.3">
      <c r="A1707" s="3">
        <v>1706</v>
      </c>
      <c r="B1707" s="3" t="s">
        <v>10963</v>
      </c>
      <c r="C1707" s="3" t="s">
        <v>10964</v>
      </c>
      <c r="D1707" s="3" t="s">
        <v>1823</v>
      </c>
      <c r="E1707" s="30">
        <v>1375.5</v>
      </c>
      <c r="F1707" s="36" t="s">
        <v>10962</v>
      </c>
      <c r="G1707" s="36" t="s">
        <v>2118</v>
      </c>
      <c r="H1707" s="36" t="s">
        <v>5391</v>
      </c>
      <c r="I1707" s="36" t="s">
        <v>49</v>
      </c>
      <c r="J1707" s="30">
        <v>8115.45</v>
      </c>
    </row>
    <row r="1708" spans="1:10" s="4" customFormat="1" x14ac:dyDescent="0.3">
      <c r="A1708" s="3">
        <v>1707</v>
      </c>
      <c r="B1708" s="3" t="s">
        <v>10965</v>
      </c>
      <c r="C1708" s="3" t="s">
        <v>10966</v>
      </c>
      <c r="D1708" s="3" t="s">
        <v>1823</v>
      </c>
      <c r="E1708" s="30">
        <v>3.63</v>
      </c>
      <c r="F1708" s="36" t="s">
        <v>10967</v>
      </c>
      <c r="G1708" s="36" t="s">
        <v>66</v>
      </c>
      <c r="H1708" s="36" t="s">
        <v>5391</v>
      </c>
      <c r="I1708" s="36" t="s">
        <v>49</v>
      </c>
      <c r="J1708" s="30">
        <v>21.417000000000002</v>
      </c>
    </row>
    <row r="1709" spans="1:10" s="4" customFormat="1" x14ac:dyDescent="0.3">
      <c r="A1709" s="3">
        <v>1708</v>
      </c>
      <c r="B1709" s="3" t="s">
        <v>10968</v>
      </c>
      <c r="C1709" s="3" t="s">
        <v>10969</v>
      </c>
      <c r="D1709" s="3" t="s">
        <v>1823</v>
      </c>
      <c r="E1709" s="30">
        <v>2.08</v>
      </c>
      <c r="F1709" s="36" t="s">
        <v>10967</v>
      </c>
      <c r="G1709" s="36" t="s">
        <v>70</v>
      </c>
      <c r="H1709" s="36" t="s">
        <v>5391</v>
      </c>
      <c r="I1709" s="36" t="s">
        <v>49</v>
      </c>
      <c r="J1709" s="30">
        <v>12.272</v>
      </c>
    </row>
    <row r="1710" spans="1:10" s="4" customFormat="1" x14ac:dyDescent="0.3">
      <c r="A1710" s="3">
        <v>1709</v>
      </c>
      <c r="B1710" s="3" t="s">
        <v>10968</v>
      </c>
      <c r="C1710" s="3" t="s">
        <v>10969</v>
      </c>
      <c r="D1710" s="3" t="s">
        <v>1823</v>
      </c>
      <c r="E1710" s="30">
        <v>22.268999999999998</v>
      </c>
      <c r="F1710" s="36" t="s">
        <v>10967</v>
      </c>
      <c r="G1710" s="36" t="s">
        <v>70</v>
      </c>
      <c r="H1710" s="36" t="s">
        <v>5391</v>
      </c>
      <c r="I1710" s="36" t="s">
        <v>49</v>
      </c>
      <c r="J1710" s="30">
        <v>131.3871</v>
      </c>
    </row>
    <row r="1711" spans="1:10" s="4" customFormat="1" x14ac:dyDescent="0.3">
      <c r="A1711" s="3">
        <v>1710</v>
      </c>
      <c r="B1711" s="3" t="s">
        <v>10968</v>
      </c>
      <c r="C1711" s="3" t="s">
        <v>10969</v>
      </c>
      <c r="D1711" s="3" t="s">
        <v>1823</v>
      </c>
      <c r="E1711" s="30">
        <v>37.44</v>
      </c>
      <c r="F1711" s="36" t="s">
        <v>10967</v>
      </c>
      <c r="G1711" s="36" t="s">
        <v>70</v>
      </c>
      <c r="H1711" s="36" t="s">
        <v>5391</v>
      </c>
      <c r="I1711" s="36" t="s">
        <v>49</v>
      </c>
      <c r="J1711" s="30">
        <v>220.89599999999999</v>
      </c>
    </row>
    <row r="1712" spans="1:10" s="4" customFormat="1" x14ac:dyDescent="0.3">
      <c r="A1712" s="3">
        <v>1711</v>
      </c>
      <c r="B1712" s="3" t="s">
        <v>10968</v>
      </c>
      <c r="C1712" s="3" t="s">
        <v>10969</v>
      </c>
      <c r="D1712" s="3" t="s">
        <v>1823</v>
      </c>
      <c r="E1712" s="30">
        <v>43</v>
      </c>
      <c r="F1712" s="36" t="s">
        <v>10967</v>
      </c>
      <c r="G1712" s="36" t="s">
        <v>70</v>
      </c>
      <c r="H1712" s="36" t="s">
        <v>5391</v>
      </c>
      <c r="I1712" s="36" t="s">
        <v>49</v>
      </c>
      <c r="J1712" s="30">
        <v>253.7</v>
      </c>
    </row>
    <row r="1713" spans="1:10" s="4" customFormat="1" x14ac:dyDescent="0.3">
      <c r="A1713" s="3">
        <v>1712</v>
      </c>
      <c r="B1713" s="3" t="s">
        <v>10968</v>
      </c>
      <c r="C1713" s="3" t="s">
        <v>10969</v>
      </c>
      <c r="D1713" s="3" t="s">
        <v>1823</v>
      </c>
      <c r="E1713" s="30">
        <v>6.06</v>
      </c>
      <c r="F1713" s="36" t="s">
        <v>10967</v>
      </c>
      <c r="G1713" s="36" t="s">
        <v>70</v>
      </c>
      <c r="H1713" s="36" t="s">
        <v>5391</v>
      </c>
      <c r="I1713" s="36" t="s">
        <v>49</v>
      </c>
      <c r="J1713" s="30">
        <v>35.753999999999998</v>
      </c>
    </row>
    <row r="1714" spans="1:10" s="4" customFormat="1" x14ac:dyDescent="0.3">
      <c r="A1714" s="3">
        <v>1713</v>
      </c>
      <c r="B1714" s="3" t="s">
        <v>10968</v>
      </c>
      <c r="C1714" s="3" t="s">
        <v>10969</v>
      </c>
      <c r="D1714" s="3" t="s">
        <v>1823</v>
      </c>
      <c r="E1714" s="30">
        <v>109.15</v>
      </c>
      <c r="F1714" s="36" t="s">
        <v>10967</v>
      </c>
      <c r="G1714" s="36" t="s">
        <v>70</v>
      </c>
      <c r="H1714" s="36" t="s">
        <v>5391</v>
      </c>
      <c r="I1714" s="36" t="s">
        <v>49</v>
      </c>
      <c r="J1714" s="30">
        <v>643.98500000000001</v>
      </c>
    </row>
    <row r="1715" spans="1:10" s="4" customFormat="1" x14ac:dyDescent="0.3">
      <c r="A1715" s="3">
        <v>1714</v>
      </c>
      <c r="B1715" s="3" t="s">
        <v>10968</v>
      </c>
      <c r="C1715" s="3" t="s">
        <v>10969</v>
      </c>
      <c r="D1715" s="3" t="s">
        <v>1823</v>
      </c>
      <c r="E1715" s="30">
        <v>127</v>
      </c>
      <c r="F1715" s="36" t="s">
        <v>10967</v>
      </c>
      <c r="G1715" s="36" t="s">
        <v>70</v>
      </c>
      <c r="H1715" s="36" t="s">
        <v>5391</v>
      </c>
      <c r="I1715" s="36" t="s">
        <v>49</v>
      </c>
      <c r="J1715" s="30">
        <v>749.3</v>
      </c>
    </row>
    <row r="1716" spans="1:10" s="4" customFormat="1" x14ac:dyDescent="0.3">
      <c r="A1716" s="3">
        <v>1715</v>
      </c>
      <c r="B1716" s="3" t="s">
        <v>10968</v>
      </c>
      <c r="C1716" s="3" t="s">
        <v>10969</v>
      </c>
      <c r="D1716" s="3" t="s">
        <v>1823</v>
      </c>
      <c r="E1716" s="30">
        <v>164.87</v>
      </c>
      <c r="F1716" s="36" t="s">
        <v>10967</v>
      </c>
      <c r="G1716" s="36" t="s">
        <v>70</v>
      </c>
      <c r="H1716" s="36" t="s">
        <v>5391</v>
      </c>
      <c r="I1716" s="36" t="s">
        <v>49</v>
      </c>
      <c r="J1716" s="30">
        <v>972.73299999999995</v>
      </c>
    </row>
    <row r="1717" spans="1:10" s="4" customFormat="1" x14ac:dyDescent="0.3">
      <c r="A1717" s="3">
        <v>1716</v>
      </c>
      <c r="B1717" s="3" t="s">
        <v>10968</v>
      </c>
      <c r="C1717" s="3" t="s">
        <v>10969</v>
      </c>
      <c r="D1717" s="3" t="s">
        <v>1823</v>
      </c>
      <c r="E1717" s="30">
        <v>169</v>
      </c>
      <c r="F1717" s="36" t="s">
        <v>10967</v>
      </c>
      <c r="G1717" s="36" t="s">
        <v>70</v>
      </c>
      <c r="H1717" s="36" t="s">
        <v>5391</v>
      </c>
      <c r="I1717" s="36" t="s">
        <v>49</v>
      </c>
      <c r="J1717" s="30">
        <v>997.1</v>
      </c>
    </row>
    <row r="1718" spans="1:10" s="4" customFormat="1" x14ac:dyDescent="0.3">
      <c r="A1718" s="3">
        <v>1717</v>
      </c>
      <c r="B1718" s="3" t="s">
        <v>10970</v>
      </c>
      <c r="C1718" s="3" t="s">
        <v>10971</v>
      </c>
      <c r="D1718" s="3" t="s">
        <v>1823</v>
      </c>
      <c r="E1718" s="30">
        <v>72.349999999999994</v>
      </c>
      <c r="F1718" s="36" t="s">
        <v>10967</v>
      </c>
      <c r="G1718" s="36" t="s">
        <v>70</v>
      </c>
      <c r="H1718" s="36" t="s">
        <v>5391</v>
      </c>
      <c r="I1718" s="36" t="s">
        <v>49</v>
      </c>
      <c r="J1718" s="30">
        <v>426.86500000000001</v>
      </c>
    </row>
    <row r="1719" spans="1:10" s="4" customFormat="1" x14ac:dyDescent="0.3">
      <c r="A1719" s="3">
        <v>1718</v>
      </c>
      <c r="B1719" s="3" t="s">
        <v>10970</v>
      </c>
      <c r="C1719" s="3" t="s">
        <v>10971</v>
      </c>
      <c r="D1719" s="3" t="s">
        <v>1823</v>
      </c>
      <c r="E1719" s="30">
        <v>156.6</v>
      </c>
      <c r="F1719" s="36" t="s">
        <v>10967</v>
      </c>
      <c r="G1719" s="36" t="s">
        <v>70</v>
      </c>
      <c r="H1719" s="36" t="s">
        <v>5391</v>
      </c>
      <c r="I1719" s="36" t="s">
        <v>49</v>
      </c>
      <c r="J1719" s="30">
        <v>923.94</v>
      </c>
    </row>
    <row r="1720" spans="1:10" s="4" customFormat="1" x14ac:dyDescent="0.3">
      <c r="A1720" s="3">
        <v>1719</v>
      </c>
      <c r="B1720" s="3" t="s">
        <v>10970</v>
      </c>
      <c r="C1720" s="3" t="s">
        <v>10971</v>
      </c>
      <c r="D1720" s="3" t="s">
        <v>1823</v>
      </c>
      <c r="E1720" s="30">
        <v>285</v>
      </c>
      <c r="F1720" s="36" t="s">
        <v>10967</v>
      </c>
      <c r="G1720" s="36" t="s">
        <v>70</v>
      </c>
      <c r="H1720" s="36" t="s">
        <v>5391</v>
      </c>
      <c r="I1720" s="36" t="s">
        <v>49</v>
      </c>
      <c r="J1720" s="30">
        <v>1681.5</v>
      </c>
    </row>
    <row r="1721" spans="1:10" s="4" customFormat="1" x14ac:dyDescent="0.3">
      <c r="A1721" s="3">
        <v>1720</v>
      </c>
      <c r="B1721" s="3" t="s">
        <v>10970</v>
      </c>
      <c r="C1721" s="3" t="s">
        <v>10971</v>
      </c>
      <c r="D1721" s="3" t="s">
        <v>1823</v>
      </c>
      <c r="E1721" s="30">
        <v>119.76</v>
      </c>
      <c r="F1721" s="36" t="s">
        <v>10967</v>
      </c>
      <c r="G1721" s="36" t="s">
        <v>70</v>
      </c>
      <c r="H1721" s="36" t="s">
        <v>5391</v>
      </c>
      <c r="I1721" s="36" t="s">
        <v>49</v>
      </c>
      <c r="J1721" s="30">
        <v>706.58399999999995</v>
      </c>
    </row>
    <row r="1722" spans="1:10" s="4" customFormat="1" x14ac:dyDescent="0.3">
      <c r="A1722" s="3">
        <v>1721</v>
      </c>
      <c r="B1722" s="3" t="s">
        <v>10972</v>
      </c>
      <c r="C1722" s="3" t="s">
        <v>10973</v>
      </c>
      <c r="D1722" s="3" t="s">
        <v>1823</v>
      </c>
      <c r="E1722" s="30">
        <v>237.4</v>
      </c>
      <c r="F1722" s="36" t="s">
        <v>10967</v>
      </c>
      <c r="G1722" s="36" t="s">
        <v>70</v>
      </c>
      <c r="H1722" s="36" t="s">
        <v>5391</v>
      </c>
      <c r="I1722" s="36" t="s">
        <v>63</v>
      </c>
      <c r="J1722" s="30">
        <v>1400.66</v>
      </c>
    </row>
    <row r="1723" spans="1:10" s="4" customFormat="1" x14ac:dyDescent="0.3">
      <c r="A1723" s="3">
        <v>1722</v>
      </c>
      <c r="B1723" s="3" t="s">
        <v>10972</v>
      </c>
      <c r="C1723" s="3" t="s">
        <v>10973</v>
      </c>
      <c r="D1723" s="3" t="s">
        <v>1823</v>
      </c>
      <c r="E1723" s="30">
        <v>50.11</v>
      </c>
      <c r="F1723" s="36" t="s">
        <v>10967</v>
      </c>
      <c r="G1723" s="36" t="s">
        <v>70</v>
      </c>
      <c r="H1723" s="36" t="s">
        <v>5391</v>
      </c>
      <c r="I1723" s="36" t="s">
        <v>63</v>
      </c>
      <c r="J1723" s="30">
        <v>295.649</v>
      </c>
    </row>
    <row r="1724" spans="1:10" s="4" customFormat="1" x14ac:dyDescent="0.3">
      <c r="A1724" s="3">
        <v>1723</v>
      </c>
      <c r="B1724" s="3" t="s">
        <v>10974</v>
      </c>
      <c r="C1724" s="3" t="s">
        <v>10975</v>
      </c>
      <c r="D1724" s="3" t="s">
        <v>1823</v>
      </c>
      <c r="E1724" s="30">
        <v>13.07</v>
      </c>
      <c r="F1724" s="36" t="s">
        <v>10967</v>
      </c>
      <c r="G1724" s="36" t="s">
        <v>2167</v>
      </c>
      <c r="H1724" s="36" t="s">
        <v>5391</v>
      </c>
      <c r="I1724" s="36" t="s">
        <v>49</v>
      </c>
      <c r="J1724" s="30">
        <v>77.113</v>
      </c>
    </row>
    <row r="1725" spans="1:10" s="4" customFormat="1" x14ac:dyDescent="0.3">
      <c r="A1725" s="3">
        <v>1724</v>
      </c>
      <c r="B1725" s="3" t="s">
        <v>10976</v>
      </c>
      <c r="C1725" s="3" t="s">
        <v>10977</v>
      </c>
      <c r="D1725" s="3" t="s">
        <v>1823</v>
      </c>
      <c r="E1725" s="30">
        <v>8.5</v>
      </c>
      <c r="F1725" s="36" t="s">
        <v>10967</v>
      </c>
      <c r="G1725" s="36" t="s">
        <v>2587</v>
      </c>
      <c r="H1725" s="36" t="s">
        <v>5391</v>
      </c>
      <c r="I1725" s="36" t="s">
        <v>49</v>
      </c>
      <c r="J1725" s="30">
        <v>50.15</v>
      </c>
    </row>
    <row r="1726" spans="1:10" s="4" customFormat="1" x14ac:dyDescent="0.3">
      <c r="A1726" s="3">
        <v>1725</v>
      </c>
      <c r="B1726" s="3" t="s">
        <v>10978</v>
      </c>
      <c r="C1726" s="3" t="s">
        <v>10979</v>
      </c>
      <c r="D1726" s="3" t="s">
        <v>1823</v>
      </c>
      <c r="E1726" s="30">
        <v>3.79</v>
      </c>
      <c r="F1726" s="36" t="s">
        <v>10980</v>
      </c>
      <c r="G1726" s="36" t="s">
        <v>66</v>
      </c>
      <c r="H1726" s="36" t="s">
        <v>5391</v>
      </c>
      <c r="I1726" s="36" t="s">
        <v>49</v>
      </c>
      <c r="J1726" s="30">
        <v>24.748699999999999</v>
      </c>
    </row>
    <row r="1727" spans="1:10" s="4" customFormat="1" x14ac:dyDescent="0.3">
      <c r="A1727" s="3">
        <v>1726</v>
      </c>
      <c r="B1727" s="3" t="s">
        <v>10981</v>
      </c>
      <c r="C1727" s="3" t="s">
        <v>10982</v>
      </c>
      <c r="D1727" s="3" t="s">
        <v>1823</v>
      </c>
      <c r="E1727" s="30">
        <v>10.009</v>
      </c>
      <c r="F1727" s="36" t="s">
        <v>10980</v>
      </c>
      <c r="G1727" s="36" t="s">
        <v>9628</v>
      </c>
      <c r="H1727" s="36" t="s">
        <v>20</v>
      </c>
      <c r="I1727" s="36" t="s">
        <v>49</v>
      </c>
      <c r="J1727" s="30">
        <v>65.358770000000007</v>
      </c>
    </row>
    <row r="1728" spans="1:10" s="4" customFormat="1" x14ac:dyDescent="0.3">
      <c r="A1728" s="3">
        <v>1727</v>
      </c>
      <c r="B1728" s="3" t="s">
        <v>10983</v>
      </c>
      <c r="C1728" s="3" t="s">
        <v>10984</v>
      </c>
      <c r="D1728" s="3" t="s">
        <v>1823</v>
      </c>
      <c r="E1728" s="30">
        <v>18.600000000000001</v>
      </c>
      <c r="F1728" s="36" t="s">
        <v>10980</v>
      </c>
      <c r="G1728" s="36" t="s">
        <v>70</v>
      </c>
      <c r="H1728" s="36" t="s">
        <v>5391</v>
      </c>
      <c r="I1728" s="36" t="s">
        <v>49</v>
      </c>
      <c r="J1728" s="30">
        <v>121.458</v>
      </c>
    </row>
    <row r="1729" spans="1:10" s="4" customFormat="1" x14ac:dyDescent="0.3">
      <c r="A1729" s="3">
        <v>1728</v>
      </c>
      <c r="B1729" s="3" t="s">
        <v>10983</v>
      </c>
      <c r="C1729" s="3" t="s">
        <v>10984</v>
      </c>
      <c r="D1729" s="3" t="s">
        <v>1823</v>
      </c>
      <c r="E1729" s="30">
        <v>37.090000000000003</v>
      </c>
      <c r="F1729" s="36" t="s">
        <v>10980</v>
      </c>
      <c r="G1729" s="36" t="s">
        <v>70</v>
      </c>
      <c r="H1729" s="36" t="s">
        <v>5391</v>
      </c>
      <c r="I1729" s="36" t="s">
        <v>49</v>
      </c>
      <c r="J1729" s="30">
        <v>242.1977</v>
      </c>
    </row>
    <row r="1730" spans="1:10" s="4" customFormat="1" x14ac:dyDescent="0.3">
      <c r="A1730" s="3">
        <v>1729</v>
      </c>
      <c r="B1730" s="3" t="s">
        <v>10985</v>
      </c>
      <c r="C1730" s="3" t="s">
        <v>10986</v>
      </c>
      <c r="D1730" s="3" t="s">
        <v>1823</v>
      </c>
      <c r="E1730" s="30">
        <v>44.8</v>
      </c>
      <c r="F1730" s="36" t="s">
        <v>10980</v>
      </c>
      <c r="G1730" s="36" t="s">
        <v>70</v>
      </c>
      <c r="H1730" s="36" t="s">
        <v>5391</v>
      </c>
      <c r="I1730" s="36" t="s">
        <v>63</v>
      </c>
      <c r="J1730" s="30">
        <v>292.54399999999998</v>
      </c>
    </row>
    <row r="1731" spans="1:10" s="4" customFormat="1" x14ac:dyDescent="0.3">
      <c r="A1731" s="3">
        <v>1730</v>
      </c>
      <c r="B1731" s="3" t="s">
        <v>10985</v>
      </c>
      <c r="C1731" s="3" t="s">
        <v>10986</v>
      </c>
      <c r="D1731" s="3" t="s">
        <v>1823</v>
      </c>
      <c r="E1731" s="30">
        <v>360.6</v>
      </c>
      <c r="F1731" s="36" t="s">
        <v>10980</v>
      </c>
      <c r="G1731" s="36" t="s">
        <v>70</v>
      </c>
      <c r="H1731" s="36" t="s">
        <v>5391</v>
      </c>
      <c r="I1731" s="36" t="s">
        <v>63</v>
      </c>
      <c r="J1731" s="30">
        <v>2354.7179999999998</v>
      </c>
    </row>
    <row r="1732" spans="1:10" s="4" customFormat="1" x14ac:dyDescent="0.3">
      <c r="A1732" s="3">
        <v>1731</v>
      </c>
      <c r="B1732" s="3" t="s">
        <v>10987</v>
      </c>
      <c r="C1732" s="3" t="s">
        <v>10988</v>
      </c>
      <c r="D1732" s="3" t="s">
        <v>1823</v>
      </c>
      <c r="E1732" s="30">
        <v>20.5</v>
      </c>
      <c r="F1732" s="36" t="s">
        <v>10980</v>
      </c>
      <c r="G1732" s="36" t="s">
        <v>2237</v>
      </c>
      <c r="H1732" s="36" t="s">
        <v>5391</v>
      </c>
      <c r="I1732" s="36" t="s">
        <v>49</v>
      </c>
      <c r="J1732" s="30">
        <v>133.86500000000001</v>
      </c>
    </row>
    <row r="1733" spans="1:10" s="4" customFormat="1" x14ac:dyDescent="0.3">
      <c r="A1733" s="3">
        <v>1732</v>
      </c>
      <c r="B1733" s="3" t="s">
        <v>10989</v>
      </c>
      <c r="C1733" s="3" t="s">
        <v>10990</v>
      </c>
      <c r="D1733" s="3" t="s">
        <v>1823</v>
      </c>
      <c r="E1733" s="30">
        <v>20.3</v>
      </c>
      <c r="F1733" s="36" t="s">
        <v>10980</v>
      </c>
      <c r="G1733" s="36" t="s">
        <v>2167</v>
      </c>
      <c r="H1733" s="36" t="s">
        <v>5391</v>
      </c>
      <c r="I1733" s="36" t="s">
        <v>49</v>
      </c>
      <c r="J1733" s="30">
        <v>132.559</v>
      </c>
    </row>
    <row r="1734" spans="1:10" s="4" customFormat="1" x14ac:dyDescent="0.3">
      <c r="A1734" s="3">
        <v>1733</v>
      </c>
      <c r="B1734" s="3" t="s">
        <v>10991</v>
      </c>
      <c r="C1734" s="3" t="s">
        <v>10992</v>
      </c>
      <c r="D1734" s="3" t="s">
        <v>1823</v>
      </c>
      <c r="E1734" s="30">
        <v>1.83</v>
      </c>
      <c r="F1734" s="36" t="s">
        <v>10993</v>
      </c>
      <c r="G1734" s="36" t="s">
        <v>2167</v>
      </c>
      <c r="H1734" s="36" t="s">
        <v>5391</v>
      </c>
      <c r="I1734" s="36" t="s">
        <v>49</v>
      </c>
      <c r="J1734" s="30">
        <v>13.1943</v>
      </c>
    </row>
    <row r="1735" spans="1:10" s="4" customFormat="1" x14ac:dyDescent="0.3">
      <c r="A1735" s="3">
        <v>1734</v>
      </c>
      <c r="B1735" s="3" t="s">
        <v>10994</v>
      </c>
      <c r="C1735" s="3" t="s">
        <v>10995</v>
      </c>
      <c r="D1735" s="3" t="s">
        <v>1823</v>
      </c>
      <c r="E1735" s="30">
        <v>286.92</v>
      </c>
      <c r="F1735" s="36" t="s">
        <v>10996</v>
      </c>
      <c r="G1735" s="36" t="s">
        <v>10941</v>
      </c>
      <c r="H1735" s="36" t="s">
        <v>148</v>
      </c>
      <c r="I1735" s="36" t="s">
        <v>49</v>
      </c>
      <c r="J1735" s="30">
        <v>2077.3008</v>
      </c>
    </row>
    <row r="1736" spans="1:10" s="4" customFormat="1" x14ac:dyDescent="0.3">
      <c r="A1736" s="3">
        <v>1735</v>
      </c>
      <c r="B1736" s="3" t="s">
        <v>10997</v>
      </c>
      <c r="C1736" s="3" t="s">
        <v>10998</v>
      </c>
      <c r="D1736" s="3" t="s">
        <v>1823</v>
      </c>
      <c r="E1736" s="30">
        <v>11.4</v>
      </c>
      <c r="F1736" s="36" t="s">
        <v>10999</v>
      </c>
      <c r="G1736" s="36" t="s">
        <v>8170</v>
      </c>
      <c r="H1736" s="36" t="s">
        <v>20</v>
      </c>
      <c r="I1736" s="36" t="s">
        <v>20</v>
      </c>
      <c r="J1736" s="30">
        <v>26.995200000000001</v>
      </c>
    </row>
    <row r="1737" spans="1:10" s="4" customFormat="1" x14ac:dyDescent="0.3">
      <c r="A1737" s="3">
        <v>1736</v>
      </c>
      <c r="B1737" s="3" t="s">
        <v>11000</v>
      </c>
      <c r="C1737" s="3" t="s">
        <v>11001</v>
      </c>
      <c r="D1737" s="3" t="s">
        <v>1823</v>
      </c>
      <c r="E1737" s="30">
        <v>3.12</v>
      </c>
      <c r="F1737" s="36" t="s">
        <v>11002</v>
      </c>
      <c r="G1737" s="36" t="s">
        <v>2237</v>
      </c>
      <c r="H1737" s="36" t="s">
        <v>5391</v>
      </c>
      <c r="I1737" s="36" t="s">
        <v>49</v>
      </c>
      <c r="J1737" s="30">
        <v>420.63839999999999</v>
      </c>
    </row>
    <row r="1738" spans="1:10" s="4" customFormat="1" x14ac:dyDescent="0.3">
      <c r="A1738" s="3">
        <v>1737</v>
      </c>
      <c r="B1738" s="3" t="s">
        <v>11003</v>
      </c>
      <c r="C1738" s="3" t="s">
        <v>11004</v>
      </c>
      <c r="D1738" s="3" t="s">
        <v>1823</v>
      </c>
      <c r="E1738" s="30">
        <v>5.91</v>
      </c>
      <c r="F1738" s="36" t="s">
        <v>11005</v>
      </c>
      <c r="G1738" s="36" t="s">
        <v>2161</v>
      </c>
      <c r="H1738" s="36" t="s">
        <v>5391</v>
      </c>
      <c r="I1738" s="36" t="s">
        <v>49</v>
      </c>
      <c r="J1738" s="30">
        <v>904.23</v>
      </c>
    </row>
    <row r="1739" spans="1:10" s="4" customFormat="1" x14ac:dyDescent="0.3">
      <c r="A1739" s="3">
        <v>1738</v>
      </c>
      <c r="B1739" s="3" t="s">
        <v>11006</v>
      </c>
      <c r="C1739" s="3" t="s">
        <v>11007</v>
      </c>
      <c r="D1739" s="3" t="s">
        <v>1823</v>
      </c>
      <c r="E1739" s="30">
        <v>2.25</v>
      </c>
      <c r="F1739" s="36" t="s">
        <v>11008</v>
      </c>
      <c r="G1739" s="36" t="s">
        <v>70</v>
      </c>
      <c r="H1739" s="36" t="s">
        <v>5391</v>
      </c>
      <c r="I1739" s="36" t="s">
        <v>49</v>
      </c>
      <c r="J1739" s="30">
        <v>344.25</v>
      </c>
    </row>
    <row r="1740" spans="1:10" s="4" customFormat="1" x14ac:dyDescent="0.3">
      <c r="A1740" s="3">
        <v>1739</v>
      </c>
      <c r="B1740" s="3" t="s">
        <v>11009</v>
      </c>
      <c r="C1740" s="3" t="s">
        <v>11010</v>
      </c>
      <c r="D1740" s="3" t="s">
        <v>1823</v>
      </c>
      <c r="E1740" s="30">
        <v>3.48</v>
      </c>
      <c r="F1740" s="36" t="s">
        <v>11011</v>
      </c>
      <c r="G1740" s="36" t="s">
        <v>2237</v>
      </c>
      <c r="H1740" s="36" t="s">
        <v>5391</v>
      </c>
      <c r="I1740" s="36" t="s">
        <v>49</v>
      </c>
      <c r="J1740" s="30">
        <v>602.04</v>
      </c>
    </row>
    <row r="1741" spans="1:10" s="4" customFormat="1" x14ac:dyDescent="0.3">
      <c r="A1741" s="3">
        <v>1740</v>
      </c>
      <c r="B1741" s="3" t="s">
        <v>11012</v>
      </c>
      <c r="C1741" s="3" t="s">
        <v>11013</v>
      </c>
      <c r="D1741" s="3" t="s">
        <v>1823</v>
      </c>
      <c r="E1741" s="30">
        <v>1.85</v>
      </c>
      <c r="F1741" s="36" t="s">
        <v>11014</v>
      </c>
      <c r="G1741" s="36" t="s">
        <v>66</v>
      </c>
      <c r="H1741" s="36" t="s">
        <v>5391</v>
      </c>
      <c r="I1741" s="36" t="s">
        <v>49</v>
      </c>
      <c r="J1741" s="30">
        <v>492.1</v>
      </c>
    </row>
    <row r="1742" spans="1:10" s="4" customFormat="1" x14ac:dyDescent="0.3">
      <c r="A1742" s="3">
        <v>1741</v>
      </c>
      <c r="B1742" s="3" t="s">
        <v>11015</v>
      </c>
      <c r="C1742" s="3" t="s">
        <v>11016</v>
      </c>
      <c r="D1742" s="3" t="s">
        <v>1823</v>
      </c>
      <c r="E1742" s="30">
        <v>1.49</v>
      </c>
      <c r="F1742" s="36" t="s">
        <v>11017</v>
      </c>
      <c r="G1742" s="36" t="s">
        <v>70</v>
      </c>
      <c r="H1742" s="36" t="s">
        <v>5391</v>
      </c>
      <c r="I1742" s="36" t="s">
        <v>49</v>
      </c>
      <c r="J1742" s="30">
        <v>444.02</v>
      </c>
    </row>
    <row r="1743" spans="1:10" s="4" customFormat="1" x14ac:dyDescent="0.3">
      <c r="A1743" s="3">
        <v>1742</v>
      </c>
      <c r="B1743" s="3" t="s">
        <v>11018</v>
      </c>
      <c r="C1743" s="3" t="s">
        <v>11019</v>
      </c>
      <c r="D1743" s="3" t="s">
        <v>1823</v>
      </c>
      <c r="E1743" s="30">
        <v>10.69</v>
      </c>
      <c r="F1743" s="36" t="s">
        <v>11020</v>
      </c>
      <c r="G1743" s="36" t="s">
        <v>70</v>
      </c>
      <c r="H1743" s="36" t="s">
        <v>5391</v>
      </c>
      <c r="I1743" s="36" t="s">
        <v>49</v>
      </c>
      <c r="J1743" s="30">
        <v>5492.7358000000004</v>
      </c>
    </row>
    <row r="1744" spans="1:10" s="4" customFormat="1" x14ac:dyDescent="0.3">
      <c r="A1744" s="3">
        <v>1743</v>
      </c>
      <c r="B1744" s="3" t="s">
        <v>11021</v>
      </c>
      <c r="C1744" s="3" t="s">
        <v>11022</v>
      </c>
      <c r="D1744" s="3" t="s">
        <v>1823</v>
      </c>
      <c r="E1744" s="30">
        <v>15.4</v>
      </c>
      <c r="F1744" s="36" t="s">
        <v>11023</v>
      </c>
      <c r="G1744" s="36" t="s">
        <v>2237</v>
      </c>
      <c r="H1744" s="36" t="s">
        <v>5391</v>
      </c>
      <c r="I1744" s="36" t="s">
        <v>49</v>
      </c>
      <c r="J1744" s="30">
        <v>47.74</v>
      </c>
    </row>
    <row r="1745" spans="1:10" s="4" customFormat="1" x14ac:dyDescent="0.3">
      <c r="A1745" s="3">
        <v>1744</v>
      </c>
      <c r="B1745" s="3" t="s">
        <v>11024</v>
      </c>
      <c r="C1745" s="3" t="s">
        <v>11025</v>
      </c>
      <c r="D1745" s="3" t="s">
        <v>1823</v>
      </c>
      <c r="E1745" s="30">
        <v>13.101000000000001</v>
      </c>
      <c r="F1745" s="36" t="s">
        <v>11026</v>
      </c>
      <c r="G1745" s="36" t="s">
        <v>10281</v>
      </c>
      <c r="H1745" s="36" t="s">
        <v>20</v>
      </c>
      <c r="I1745" s="36" t="s">
        <v>1577</v>
      </c>
      <c r="J1745" s="30">
        <v>45.067439999999998</v>
      </c>
    </row>
    <row r="1746" spans="1:10" s="4" customFormat="1" x14ac:dyDescent="0.3">
      <c r="A1746" s="3">
        <v>1745</v>
      </c>
      <c r="B1746" s="3" t="s">
        <v>11027</v>
      </c>
      <c r="C1746" s="3" t="s">
        <v>11028</v>
      </c>
      <c r="D1746" s="3" t="s">
        <v>1823</v>
      </c>
      <c r="E1746" s="30">
        <v>6</v>
      </c>
      <c r="F1746" s="36" t="s">
        <v>11029</v>
      </c>
      <c r="G1746" s="36" t="s">
        <v>66</v>
      </c>
      <c r="H1746" s="36" t="s">
        <v>5391</v>
      </c>
      <c r="I1746" s="36" t="s">
        <v>49</v>
      </c>
      <c r="J1746" s="30">
        <v>22.62</v>
      </c>
    </row>
    <row r="1747" spans="1:10" s="4" customFormat="1" x14ac:dyDescent="0.3">
      <c r="A1747" s="3">
        <v>1746</v>
      </c>
      <c r="B1747" s="3" t="s">
        <v>11030</v>
      </c>
      <c r="C1747" s="3" t="s">
        <v>11031</v>
      </c>
      <c r="D1747" s="3" t="s">
        <v>1823</v>
      </c>
      <c r="E1747" s="30">
        <v>11.44</v>
      </c>
      <c r="F1747" s="36" t="s">
        <v>11032</v>
      </c>
      <c r="G1747" s="36" t="s">
        <v>2237</v>
      </c>
      <c r="H1747" s="36" t="s">
        <v>5391</v>
      </c>
      <c r="I1747" s="36" t="s">
        <v>49</v>
      </c>
      <c r="J1747" s="30">
        <v>48.162399999999998</v>
      </c>
    </row>
    <row r="1748" spans="1:10" s="4" customFormat="1" x14ac:dyDescent="0.3">
      <c r="A1748" s="3">
        <v>1747</v>
      </c>
      <c r="B1748" s="3" t="s">
        <v>11030</v>
      </c>
      <c r="C1748" s="3" t="s">
        <v>11031</v>
      </c>
      <c r="D1748" s="3" t="s">
        <v>1823</v>
      </c>
      <c r="E1748" s="30">
        <v>2.5299999999999998</v>
      </c>
      <c r="F1748" s="36" t="s">
        <v>11032</v>
      </c>
      <c r="G1748" s="36" t="s">
        <v>2237</v>
      </c>
      <c r="H1748" s="36" t="s">
        <v>5391</v>
      </c>
      <c r="I1748" s="36" t="s">
        <v>49</v>
      </c>
      <c r="J1748" s="30">
        <v>10.651300000000001</v>
      </c>
    </row>
    <row r="1749" spans="1:10" s="4" customFormat="1" x14ac:dyDescent="0.3">
      <c r="A1749" s="3">
        <v>1748</v>
      </c>
      <c r="B1749" s="3" t="s">
        <v>11033</v>
      </c>
      <c r="C1749" s="3" t="s">
        <v>11034</v>
      </c>
      <c r="D1749" s="3" t="s">
        <v>1823</v>
      </c>
      <c r="E1749" s="30">
        <v>17</v>
      </c>
      <c r="F1749" s="36" t="s">
        <v>11035</v>
      </c>
      <c r="G1749" s="36" t="s">
        <v>343</v>
      </c>
      <c r="H1749" s="36" t="s">
        <v>5391</v>
      </c>
      <c r="I1749" s="36" t="s">
        <v>49</v>
      </c>
      <c r="J1749" s="30">
        <v>71.569999999999993</v>
      </c>
    </row>
    <row r="1750" spans="1:10" s="4" customFormat="1" x14ac:dyDescent="0.3">
      <c r="A1750" s="3">
        <v>1749</v>
      </c>
      <c r="B1750" s="3" t="s">
        <v>11036</v>
      </c>
      <c r="C1750" s="3" t="s">
        <v>11037</v>
      </c>
      <c r="D1750" s="3" t="s">
        <v>1823</v>
      </c>
      <c r="E1750" s="30">
        <v>2</v>
      </c>
      <c r="F1750" s="36" t="s">
        <v>11035</v>
      </c>
      <c r="G1750" s="36" t="s">
        <v>2118</v>
      </c>
      <c r="H1750" s="36" t="s">
        <v>5391</v>
      </c>
      <c r="I1750" s="36" t="s">
        <v>49</v>
      </c>
      <c r="J1750" s="30">
        <v>8.42</v>
      </c>
    </row>
    <row r="1751" spans="1:10" s="4" customFormat="1" x14ac:dyDescent="0.3">
      <c r="A1751" s="3">
        <v>1750</v>
      </c>
      <c r="B1751" s="3" t="s">
        <v>11038</v>
      </c>
      <c r="C1751" s="3" t="s">
        <v>11039</v>
      </c>
      <c r="D1751" s="3" t="s">
        <v>1823</v>
      </c>
      <c r="E1751" s="30">
        <v>5.12</v>
      </c>
      <c r="F1751" s="36" t="s">
        <v>11040</v>
      </c>
      <c r="G1751" s="36" t="s">
        <v>2118</v>
      </c>
      <c r="H1751" s="36" t="s">
        <v>5391</v>
      </c>
      <c r="I1751" s="36" t="s">
        <v>49</v>
      </c>
      <c r="J1751" s="30">
        <v>23.756799999999998</v>
      </c>
    </row>
    <row r="1752" spans="1:10" s="4" customFormat="1" x14ac:dyDescent="0.3">
      <c r="A1752" s="3">
        <v>1751</v>
      </c>
      <c r="B1752" s="3" t="s">
        <v>11041</v>
      </c>
      <c r="C1752" s="3" t="s">
        <v>11042</v>
      </c>
      <c r="D1752" s="3" t="s">
        <v>1823</v>
      </c>
      <c r="E1752" s="30">
        <v>19.5</v>
      </c>
      <c r="F1752" s="36" t="s">
        <v>11040</v>
      </c>
      <c r="G1752" s="36" t="s">
        <v>2118</v>
      </c>
      <c r="H1752" s="36" t="s">
        <v>5391</v>
      </c>
      <c r="I1752" s="36" t="s">
        <v>49</v>
      </c>
      <c r="J1752" s="30">
        <v>90.48</v>
      </c>
    </row>
    <row r="1753" spans="1:10" s="4" customFormat="1" x14ac:dyDescent="0.3">
      <c r="A1753" s="3">
        <v>1752</v>
      </c>
      <c r="B1753" s="3" t="s">
        <v>11043</v>
      </c>
      <c r="C1753" s="3" t="s">
        <v>11044</v>
      </c>
      <c r="D1753" s="3" t="s">
        <v>1823</v>
      </c>
      <c r="E1753" s="30">
        <v>72</v>
      </c>
      <c r="F1753" s="36" t="s">
        <v>11045</v>
      </c>
      <c r="G1753" s="36" t="s">
        <v>8206</v>
      </c>
      <c r="H1753" s="36" t="s">
        <v>5391</v>
      </c>
      <c r="I1753" s="36" t="s">
        <v>49</v>
      </c>
      <c r="J1753" s="30">
        <v>334.08</v>
      </c>
    </row>
    <row r="1754" spans="1:10" s="4" customFormat="1" x14ac:dyDescent="0.3">
      <c r="A1754" s="3">
        <v>1753</v>
      </c>
      <c r="B1754" s="3" t="s">
        <v>11046</v>
      </c>
      <c r="C1754" s="3" t="s">
        <v>11047</v>
      </c>
      <c r="D1754" s="3" t="s">
        <v>1823</v>
      </c>
      <c r="E1754" s="30">
        <v>45.9</v>
      </c>
      <c r="F1754" s="36" t="s">
        <v>11045</v>
      </c>
      <c r="G1754" s="36" t="s">
        <v>66</v>
      </c>
      <c r="H1754" s="36" t="s">
        <v>5391</v>
      </c>
      <c r="I1754" s="36" t="s">
        <v>49</v>
      </c>
      <c r="J1754" s="30">
        <v>212.976</v>
      </c>
    </row>
    <row r="1755" spans="1:10" s="4" customFormat="1" x14ac:dyDescent="0.3">
      <c r="A1755" s="3">
        <v>1754</v>
      </c>
      <c r="B1755" s="3" t="s">
        <v>11046</v>
      </c>
      <c r="C1755" s="3" t="s">
        <v>11047</v>
      </c>
      <c r="D1755" s="3" t="s">
        <v>1823</v>
      </c>
      <c r="E1755" s="30">
        <v>43.5</v>
      </c>
      <c r="F1755" s="36" t="s">
        <v>11045</v>
      </c>
      <c r="G1755" s="36" t="s">
        <v>66</v>
      </c>
      <c r="H1755" s="36" t="s">
        <v>5391</v>
      </c>
      <c r="I1755" s="36" t="s">
        <v>49</v>
      </c>
      <c r="J1755" s="30">
        <v>201.84</v>
      </c>
    </row>
    <row r="1756" spans="1:10" s="4" customFormat="1" x14ac:dyDescent="0.3">
      <c r="A1756" s="3">
        <v>1755</v>
      </c>
      <c r="B1756" s="3" t="s">
        <v>11046</v>
      </c>
      <c r="C1756" s="3" t="s">
        <v>11047</v>
      </c>
      <c r="D1756" s="3" t="s">
        <v>1823</v>
      </c>
      <c r="E1756" s="30">
        <v>227.6</v>
      </c>
      <c r="F1756" s="36" t="s">
        <v>11045</v>
      </c>
      <c r="G1756" s="36" t="s">
        <v>66</v>
      </c>
      <c r="H1756" s="36" t="s">
        <v>5391</v>
      </c>
      <c r="I1756" s="36" t="s">
        <v>49</v>
      </c>
      <c r="J1756" s="30">
        <v>1056.0640000000001</v>
      </c>
    </row>
    <row r="1757" spans="1:10" s="4" customFormat="1" x14ac:dyDescent="0.3">
      <c r="A1757" s="3">
        <v>1756</v>
      </c>
      <c r="B1757" s="3" t="s">
        <v>11046</v>
      </c>
      <c r="C1757" s="3" t="s">
        <v>11047</v>
      </c>
      <c r="D1757" s="3" t="s">
        <v>1823</v>
      </c>
      <c r="E1757" s="30">
        <v>374</v>
      </c>
      <c r="F1757" s="36" t="s">
        <v>11045</v>
      </c>
      <c r="G1757" s="36" t="s">
        <v>66</v>
      </c>
      <c r="H1757" s="36" t="s">
        <v>5391</v>
      </c>
      <c r="I1757" s="36" t="s">
        <v>49</v>
      </c>
      <c r="J1757" s="30">
        <v>1735.36</v>
      </c>
    </row>
    <row r="1758" spans="1:10" s="4" customFormat="1" x14ac:dyDescent="0.3">
      <c r="A1758" s="3">
        <v>1757</v>
      </c>
      <c r="B1758" s="3" t="s">
        <v>11048</v>
      </c>
      <c r="C1758" s="3" t="s">
        <v>11049</v>
      </c>
      <c r="D1758" s="3" t="s">
        <v>1823</v>
      </c>
      <c r="E1758" s="30">
        <v>42.25</v>
      </c>
      <c r="F1758" s="36" t="s">
        <v>11045</v>
      </c>
      <c r="G1758" s="36" t="s">
        <v>70</v>
      </c>
      <c r="H1758" s="36" t="s">
        <v>5391</v>
      </c>
      <c r="I1758" s="36" t="s">
        <v>49</v>
      </c>
      <c r="J1758" s="30">
        <v>196.04</v>
      </c>
    </row>
    <row r="1759" spans="1:10" s="4" customFormat="1" x14ac:dyDescent="0.3">
      <c r="A1759" s="3">
        <v>1758</v>
      </c>
      <c r="B1759" s="3" t="s">
        <v>11050</v>
      </c>
      <c r="C1759" s="3" t="s">
        <v>11051</v>
      </c>
      <c r="D1759" s="3" t="s">
        <v>1823</v>
      </c>
      <c r="E1759" s="30">
        <v>2.2999999999999998</v>
      </c>
      <c r="F1759" s="36" t="s">
        <v>11045</v>
      </c>
      <c r="G1759" s="36" t="s">
        <v>11052</v>
      </c>
      <c r="H1759" s="36" t="s">
        <v>5391</v>
      </c>
      <c r="I1759" s="36" t="s">
        <v>49</v>
      </c>
      <c r="J1759" s="30">
        <v>10.672000000000001</v>
      </c>
    </row>
    <row r="1760" spans="1:10" s="4" customFormat="1" x14ac:dyDescent="0.3">
      <c r="A1760" s="3">
        <v>1759</v>
      </c>
      <c r="B1760" s="3" t="s">
        <v>11053</v>
      </c>
      <c r="C1760" s="3" t="s">
        <v>11054</v>
      </c>
      <c r="D1760" s="3" t="s">
        <v>1823</v>
      </c>
      <c r="E1760" s="30">
        <v>2953.43</v>
      </c>
      <c r="F1760" s="36" t="s">
        <v>11055</v>
      </c>
      <c r="G1760" s="36" t="s">
        <v>343</v>
      </c>
      <c r="H1760" s="36" t="s">
        <v>5391</v>
      </c>
      <c r="I1760" s="36" t="s">
        <v>49</v>
      </c>
      <c r="J1760" s="30">
        <v>15239.6988</v>
      </c>
    </row>
    <row r="1761" spans="1:10" s="4" customFormat="1" x14ac:dyDescent="0.3">
      <c r="A1761" s="3">
        <v>1760</v>
      </c>
      <c r="B1761" s="3" t="s">
        <v>11056</v>
      </c>
      <c r="C1761" s="3" t="s">
        <v>11057</v>
      </c>
      <c r="D1761" s="3" t="s">
        <v>1823</v>
      </c>
      <c r="E1761" s="30">
        <v>33.85</v>
      </c>
      <c r="F1761" s="36" t="s">
        <v>11055</v>
      </c>
      <c r="G1761" s="36" t="s">
        <v>343</v>
      </c>
      <c r="H1761" s="36" t="s">
        <v>5391</v>
      </c>
      <c r="I1761" s="36" t="s">
        <v>49</v>
      </c>
      <c r="J1761" s="30">
        <v>174.666</v>
      </c>
    </row>
    <row r="1762" spans="1:10" s="4" customFormat="1" x14ac:dyDescent="0.3">
      <c r="A1762" s="3">
        <v>1761</v>
      </c>
      <c r="B1762" s="3" t="s">
        <v>11056</v>
      </c>
      <c r="C1762" s="3" t="s">
        <v>11057</v>
      </c>
      <c r="D1762" s="3" t="s">
        <v>1823</v>
      </c>
      <c r="E1762" s="30">
        <v>37.08</v>
      </c>
      <c r="F1762" s="36" t="s">
        <v>11055</v>
      </c>
      <c r="G1762" s="36" t="s">
        <v>343</v>
      </c>
      <c r="H1762" s="36" t="s">
        <v>5391</v>
      </c>
      <c r="I1762" s="36" t="s">
        <v>49</v>
      </c>
      <c r="J1762" s="30">
        <v>191.33279999999999</v>
      </c>
    </row>
    <row r="1763" spans="1:10" s="4" customFormat="1" x14ac:dyDescent="0.3">
      <c r="A1763" s="3">
        <v>1762</v>
      </c>
      <c r="B1763" s="3" t="s">
        <v>11058</v>
      </c>
      <c r="C1763" s="3" t="s">
        <v>11059</v>
      </c>
      <c r="D1763" s="3" t="s">
        <v>1823</v>
      </c>
      <c r="E1763" s="30">
        <v>99</v>
      </c>
      <c r="F1763" s="36" t="s">
        <v>11055</v>
      </c>
      <c r="G1763" s="36" t="s">
        <v>70</v>
      </c>
      <c r="H1763" s="36" t="s">
        <v>5391</v>
      </c>
      <c r="I1763" s="36" t="s">
        <v>49</v>
      </c>
      <c r="J1763" s="30">
        <v>510.84</v>
      </c>
    </row>
    <row r="1764" spans="1:10" s="4" customFormat="1" x14ac:dyDescent="0.3">
      <c r="A1764" s="3">
        <v>1763</v>
      </c>
      <c r="B1764" s="3" t="s">
        <v>11060</v>
      </c>
      <c r="C1764" s="3" t="s">
        <v>11061</v>
      </c>
      <c r="D1764" s="3" t="s">
        <v>1823</v>
      </c>
      <c r="E1764" s="30">
        <v>71.099999999999994</v>
      </c>
      <c r="F1764" s="36" t="s">
        <v>11055</v>
      </c>
      <c r="G1764" s="36" t="s">
        <v>2237</v>
      </c>
      <c r="H1764" s="36" t="s">
        <v>5391</v>
      </c>
      <c r="I1764" s="36" t="s">
        <v>49</v>
      </c>
      <c r="J1764" s="30">
        <v>366.87599999999998</v>
      </c>
    </row>
    <row r="1765" spans="1:10" s="4" customFormat="1" x14ac:dyDescent="0.3">
      <c r="A1765" s="3">
        <v>1764</v>
      </c>
      <c r="B1765" s="3" t="s">
        <v>11062</v>
      </c>
      <c r="C1765" s="3" t="s">
        <v>11063</v>
      </c>
      <c r="D1765" s="3" t="s">
        <v>1823</v>
      </c>
      <c r="E1765" s="30">
        <v>57.18</v>
      </c>
      <c r="F1765" s="36" t="s">
        <v>11064</v>
      </c>
      <c r="G1765" s="36" t="s">
        <v>343</v>
      </c>
      <c r="H1765" s="36" t="s">
        <v>5391</v>
      </c>
      <c r="I1765" s="36" t="s">
        <v>49</v>
      </c>
      <c r="J1765" s="30">
        <v>324.2106</v>
      </c>
    </row>
    <row r="1766" spans="1:10" s="4" customFormat="1" x14ac:dyDescent="0.3">
      <c r="A1766" s="3">
        <v>1765</v>
      </c>
      <c r="B1766" s="3" t="s">
        <v>11065</v>
      </c>
      <c r="C1766" s="3" t="s">
        <v>11066</v>
      </c>
      <c r="D1766" s="3" t="s">
        <v>1823</v>
      </c>
      <c r="E1766" s="30">
        <v>72.41</v>
      </c>
      <c r="F1766" s="36" t="s">
        <v>11064</v>
      </c>
      <c r="G1766" s="36" t="s">
        <v>66</v>
      </c>
      <c r="H1766" s="36" t="s">
        <v>5391</v>
      </c>
      <c r="I1766" s="36" t="s">
        <v>49</v>
      </c>
      <c r="J1766" s="30">
        <v>410.56470000000002</v>
      </c>
    </row>
    <row r="1767" spans="1:10" s="4" customFormat="1" x14ac:dyDescent="0.3">
      <c r="A1767" s="3">
        <v>1766</v>
      </c>
      <c r="B1767" s="3" t="s">
        <v>11067</v>
      </c>
      <c r="C1767" s="3" t="s">
        <v>11068</v>
      </c>
      <c r="D1767" s="3" t="s">
        <v>1823</v>
      </c>
      <c r="E1767" s="30">
        <v>32.299999999999997</v>
      </c>
      <c r="F1767" s="36" t="s">
        <v>11064</v>
      </c>
      <c r="G1767" s="36" t="s">
        <v>70</v>
      </c>
      <c r="H1767" s="36" t="s">
        <v>5391</v>
      </c>
      <c r="I1767" s="36" t="s">
        <v>49</v>
      </c>
      <c r="J1767" s="30">
        <v>183.14099999999999</v>
      </c>
    </row>
    <row r="1768" spans="1:10" s="4" customFormat="1" x14ac:dyDescent="0.3">
      <c r="A1768" s="3">
        <v>1767</v>
      </c>
      <c r="B1768" s="3" t="s">
        <v>11069</v>
      </c>
      <c r="C1768" s="3" t="s">
        <v>11070</v>
      </c>
      <c r="D1768" s="3" t="s">
        <v>1823</v>
      </c>
      <c r="E1768" s="30">
        <v>4</v>
      </c>
      <c r="F1768" s="36" t="s">
        <v>11064</v>
      </c>
      <c r="G1768" s="36" t="s">
        <v>70</v>
      </c>
      <c r="H1768" s="36" t="s">
        <v>5391</v>
      </c>
      <c r="I1768" s="36" t="s">
        <v>49</v>
      </c>
      <c r="J1768" s="30">
        <v>22.68</v>
      </c>
    </row>
    <row r="1769" spans="1:10" s="4" customFormat="1" x14ac:dyDescent="0.3">
      <c r="A1769" s="3">
        <v>1768</v>
      </c>
      <c r="B1769" s="3" t="s">
        <v>11069</v>
      </c>
      <c r="C1769" s="3" t="s">
        <v>11070</v>
      </c>
      <c r="D1769" s="3" t="s">
        <v>1823</v>
      </c>
      <c r="E1769" s="30">
        <v>301.94</v>
      </c>
      <c r="F1769" s="36" t="s">
        <v>11064</v>
      </c>
      <c r="G1769" s="36" t="s">
        <v>70</v>
      </c>
      <c r="H1769" s="36" t="s">
        <v>5391</v>
      </c>
      <c r="I1769" s="36" t="s">
        <v>49</v>
      </c>
      <c r="J1769" s="30">
        <v>1711.9998000000001</v>
      </c>
    </row>
    <row r="1770" spans="1:10" s="4" customFormat="1" x14ac:dyDescent="0.3">
      <c r="A1770" s="3">
        <v>1769</v>
      </c>
      <c r="B1770" s="3" t="s">
        <v>11069</v>
      </c>
      <c r="C1770" s="3" t="s">
        <v>11070</v>
      </c>
      <c r="D1770" s="3" t="s">
        <v>1823</v>
      </c>
      <c r="E1770" s="30">
        <v>25.65</v>
      </c>
      <c r="F1770" s="36" t="s">
        <v>11064</v>
      </c>
      <c r="G1770" s="36" t="s">
        <v>70</v>
      </c>
      <c r="H1770" s="36" t="s">
        <v>5391</v>
      </c>
      <c r="I1770" s="36" t="s">
        <v>49</v>
      </c>
      <c r="J1770" s="30">
        <v>145.43549999999999</v>
      </c>
    </row>
    <row r="1771" spans="1:10" s="4" customFormat="1" x14ac:dyDescent="0.3">
      <c r="A1771" s="3">
        <v>1770</v>
      </c>
      <c r="B1771" s="3" t="s">
        <v>11071</v>
      </c>
      <c r="C1771" s="3" t="s">
        <v>11072</v>
      </c>
      <c r="D1771" s="3" t="s">
        <v>1823</v>
      </c>
      <c r="E1771" s="30">
        <v>34</v>
      </c>
      <c r="F1771" s="36" t="s">
        <v>11064</v>
      </c>
      <c r="G1771" s="36" t="s">
        <v>70</v>
      </c>
      <c r="H1771" s="36" t="s">
        <v>5391</v>
      </c>
      <c r="I1771" s="36" t="s">
        <v>63</v>
      </c>
      <c r="J1771" s="30">
        <v>192.78</v>
      </c>
    </row>
    <row r="1772" spans="1:10" s="4" customFormat="1" x14ac:dyDescent="0.3">
      <c r="A1772" s="3">
        <v>1771</v>
      </c>
      <c r="B1772" s="3" t="s">
        <v>11073</v>
      </c>
      <c r="C1772" s="3" t="s">
        <v>11074</v>
      </c>
      <c r="D1772" s="3" t="s">
        <v>1823</v>
      </c>
      <c r="E1772" s="30">
        <v>17.02</v>
      </c>
      <c r="F1772" s="36" t="s">
        <v>11064</v>
      </c>
      <c r="G1772" s="36" t="s">
        <v>2118</v>
      </c>
      <c r="H1772" s="36" t="s">
        <v>5391</v>
      </c>
      <c r="I1772" s="36" t="s">
        <v>49</v>
      </c>
      <c r="J1772" s="30">
        <v>96.503399999999999</v>
      </c>
    </row>
    <row r="1773" spans="1:10" s="4" customFormat="1" x14ac:dyDescent="0.3">
      <c r="A1773" s="3">
        <v>1772</v>
      </c>
      <c r="B1773" s="3" t="s">
        <v>11073</v>
      </c>
      <c r="C1773" s="3" t="s">
        <v>11074</v>
      </c>
      <c r="D1773" s="3" t="s">
        <v>1823</v>
      </c>
      <c r="E1773" s="30">
        <v>12.18</v>
      </c>
      <c r="F1773" s="36" t="s">
        <v>11064</v>
      </c>
      <c r="G1773" s="36" t="s">
        <v>2118</v>
      </c>
      <c r="H1773" s="36" t="s">
        <v>5391</v>
      </c>
      <c r="I1773" s="36" t="s">
        <v>49</v>
      </c>
      <c r="J1773" s="30">
        <v>69.060599999999994</v>
      </c>
    </row>
    <row r="1774" spans="1:10" s="4" customFormat="1" x14ac:dyDescent="0.3">
      <c r="A1774" s="3">
        <v>1773</v>
      </c>
      <c r="B1774" s="3" t="s">
        <v>11075</v>
      </c>
      <c r="C1774" s="3" t="s">
        <v>11076</v>
      </c>
      <c r="D1774" s="3" t="s">
        <v>1823</v>
      </c>
      <c r="E1774" s="30">
        <v>12.4</v>
      </c>
      <c r="F1774" s="36" t="s">
        <v>11064</v>
      </c>
      <c r="G1774" s="36" t="s">
        <v>2161</v>
      </c>
      <c r="H1774" s="36" t="s">
        <v>5391</v>
      </c>
      <c r="I1774" s="36" t="s">
        <v>49</v>
      </c>
      <c r="J1774" s="30">
        <v>70.308000000000007</v>
      </c>
    </row>
    <row r="1775" spans="1:10" s="4" customFormat="1" x14ac:dyDescent="0.3">
      <c r="A1775" s="3">
        <v>1774</v>
      </c>
      <c r="B1775" s="3" t="s">
        <v>11077</v>
      </c>
      <c r="C1775" s="3" t="s">
        <v>11078</v>
      </c>
      <c r="D1775" s="3" t="s">
        <v>1823</v>
      </c>
      <c r="E1775" s="30">
        <v>169.38</v>
      </c>
      <c r="F1775" s="36" t="s">
        <v>11064</v>
      </c>
      <c r="G1775" s="36" t="s">
        <v>2167</v>
      </c>
      <c r="H1775" s="36" t="s">
        <v>5391</v>
      </c>
      <c r="I1775" s="36" t="s">
        <v>49</v>
      </c>
      <c r="J1775" s="30">
        <v>960.38459999999998</v>
      </c>
    </row>
    <row r="1776" spans="1:10" s="4" customFormat="1" x14ac:dyDescent="0.3">
      <c r="A1776" s="3">
        <v>1775</v>
      </c>
      <c r="B1776" s="3" t="s">
        <v>11079</v>
      </c>
      <c r="C1776" s="3" t="s">
        <v>11080</v>
      </c>
      <c r="D1776" s="3" t="s">
        <v>1823</v>
      </c>
      <c r="E1776" s="30">
        <v>12</v>
      </c>
      <c r="F1776" s="36" t="s">
        <v>11064</v>
      </c>
      <c r="G1776" s="36" t="s">
        <v>2167</v>
      </c>
      <c r="H1776" s="36" t="s">
        <v>5391</v>
      </c>
      <c r="I1776" s="36" t="s">
        <v>49</v>
      </c>
      <c r="J1776" s="30">
        <v>68.040000000000006</v>
      </c>
    </row>
    <row r="1777" spans="1:10" s="4" customFormat="1" x14ac:dyDescent="0.3">
      <c r="A1777" s="3">
        <v>1776</v>
      </c>
      <c r="B1777" s="3" t="s">
        <v>11079</v>
      </c>
      <c r="C1777" s="3" t="s">
        <v>11080</v>
      </c>
      <c r="D1777" s="3" t="s">
        <v>1823</v>
      </c>
      <c r="E1777" s="30">
        <v>15.9</v>
      </c>
      <c r="F1777" s="36" t="s">
        <v>11064</v>
      </c>
      <c r="G1777" s="36" t="s">
        <v>2167</v>
      </c>
      <c r="H1777" s="36" t="s">
        <v>5391</v>
      </c>
      <c r="I1777" s="36" t="s">
        <v>49</v>
      </c>
      <c r="J1777" s="30">
        <v>90.153000000000006</v>
      </c>
    </row>
    <row r="1778" spans="1:10" s="4" customFormat="1" x14ac:dyDescent="0.3">
      <c r="A1778" s="3">
        <v>1777</v>
      </c>
      <c r="B1778" s="3" t="s">
        <v>11081</v>
      </c>
      <c r="C1778" s="3" t="s">
        <v>11082</v>
      </c>
      <c r="D1778" s="3" t="s">
        <v>1823</v>
      </c>
      <c r="E1778" s="30">
        <v>1.41</v>
      </c>
      <c r="F1778" s="36" t="s">
        <v>11083</v>
      </c>
      <c r="G1778" s="36" t="s">
        <v>70</v>
      </c>
      <c r="H1778" s="36" t="s">
        <v>5391</v>
      </c>
      <c r="I1778" s="36" t="s">
        <v>49</v>
      </c>
      <c r="J1778" s="30">
        <v>8.8407</v>
      </c>
    </row>
    <row r="1779" spans="1:10" s="4" customFormat="1" x14ac:dyDescent="0.3">
      <c r="A1779" s="3">
        <v>1778</v>
      </c>
      <c r="B1779" s="3" t="s">
        <v>11081</v>
      </c>
      <c r="C1779" s="3" t="s">
        <v>11082</v>
      </c>
      <c r="D1779" s="3" t="s">
        <v>1823</v>
      </c>
      <c r="E1779" s="30">
        <v>10.050000000000001</v>
      </c>
      <c r="F1779" s="36" t="s">
        <v>11083</v>
      </c>
      <c r="G1779" s="36" t="s">
        <v>70</v>
      </c>
      <c r="H1779" s="36" t="s">
        <v>5391</v>
      </c>
      <c r="I1779" s="36" t="s">
        <v>49</v>
      </c>
      <c r="J1779" s="30">
        <v>63.013500000000001</v>
      </c>
    </row>
    <row r="1780" spans="1:10" s="4" customFormat="1" x14ac:dyDescent="0.3">
      <c r="A1780" s="3">
        <v>1779</v>
      </c>
      <c r="B1780" s="3" t="s">
        <v>11081</v>
      </c>
      <c r="C1780" s="3" t="s">
        <v>11082</v>
      </c>
      <c r="D1780" s="3" t="s">
        <v>1823</v>
      </c>
      <c r="E1780" s="30">
        <v>27.26</v>
      </c>
      <c r="F1780" s="36" t="s">
        <v>11083</v>
      </c>
      <c r="G1780" s="36" t="s">
        <v>70</v>
      </c>
      <c r="H1780" s="36" t="s">
        <v>5391</v>
      </c>
      <c r="I1780" s="36" t="s">
        <v>49</v>
      </c>
      <c r="J1780" s="30">
        <v>170.92019999999999</v>
      </c>
    </row>
    <row r="1781" spans="1:10" s="4" customFormat="1" x14ac:dyDescent="0.3">
      <c r="A1781" s="3">
        <v>1780</v>
      </c>
      <c r="B1781" s="3" t="s">
        <v>11081</v>
      </c>
      <c r="C1781" s="3" t="s">
        <v>11082</v>
      </c>
      <c r="D1781" s="3" t="s">
        <v>1823</v>
      </c>
      <c r="E1781" s="30">
        <v>27.5</v>
      </c>
      <c r="F1781" s="36" t="s">
        <v>11083</v>
      </c>
      <c r="G1781" s="36" t="s">
        <v>70</v>
      </c>
      <c r="H1781" s="36" t="s">
        <v>5391</v>
      </c>
      <c r="I1781" s="36" t="s">
        <v>49</v>
      </c>
      <c r="J1781" s="30">
        <v>172.42500000000001</v>
      </c>
    </row>
    <row r="1782" spans="1:10" s="4" customFormat="1" x14ac:dyDescent="0.3">
      <c r="A1782" s="3">
        <v>1781</v>
      </c>
      <c r="B1782" s="3" t="s">
        <v>11081</v>
      </c>
      <c r="C1782" s="3" t="s">
        <v>11082</v>
      </c>
      <c r="D1782" s="3" t="s">
        <v>1823</v>
      </c>
      <c r="E1782" s="30">
        <v>280.06</v>
      </c>
      <c r="F1782" s="36" t="s">
        <v>11083</v>
      </c>
      <c r="G1782" s="36" t="s">
        <v>70</v>
      </c>
      <c r="H1782" s="36" t="s">
        <v>5391</v>
      </c>
      <c r="I1782" s="36" t="s">
        <v>49</v>
      </c>
      <c r="J1782" s="30">
        <v>1755.9762000000001</v>
      </c>
    </row>
    <row r="1783" spans="1:10" s="4" customFormat="1" x14ac:dyDescent="0.3">
      <c r="A1783" s="3">
        <v>1782</v>
      </c>
      <c r="B1783" s="3" t="s">
        <v>11084</v>
      </c>
      <c r="C1783" s="3" t="s">
        <v>11085</v>
      </c>
      <c r="D1783" s="3" t="s">
        <v>1823</v>
      </c>
      <c r="E1783" s="30">
        <v>16</v>
      </c>
      <c r="F1783" s="36" t="s">
        <v>11083</v>
      </c>
      <c r="G1783" s="36" t="s">
        <v>70</v>
      </c>
      <c r="H1783" s="36" t="s">
        <v>5391</v>
      </c>
      <c r="I1783" s="36" t="s">
        <v>49</v>
      </c>
      <c r="J1783" s="30">
        <v>100.32</v>
      </c>
    </row>
    <row r="1784" spans="1:10" s="4" customFormat="1" x14ac:dyDescent="0.3">
      <c r="A1784" s="3">
        <v>1783</v>
      </c>
      <c r="B1784" s="3" t="s">
        <v>11084</v>
      </c>
      <c r="C1784" s="3" t="s">
        <v>11085</v>
      </c>
      <c r="D1784" s="3" t="s">
        <v>1823</v>
      </c>
      <c r="E1784" s="30">
        <v>175.76</v>
      </c>
      <c r="F1784" s="36" t="s">
        <v>11083</v>
      </c>
      <c r="G1784" s="36" t="s">
        <v>70</v>
      </c>
      <c r="H1784" s="36" t="s">
        <v>5391</v>
      </c>
      <c r="I1784" s="36" t="s">
        <v>49</v>
      </c>
      <c r="J1784" s="30">
        <v>1102.0152</v>
      </c>
    </row>
    <row r="1785" spans="1:10" s="4" customFormat="1" x14ac:dyDescent="0.3">
      <c r="A1785" s="3">
        <v>1784</v>
      </c>
      <c r="B1785" s="3" t="s">
        <v>11084</v>
      </c>
      <c r="C1785" s="3" t="s">
        <v>11085</v>
      </c>
      <c r="D1785" s="3" t="s">
        <v>1823</v>
      </c>
      <c r="E1785" s="30">
        <v>127.7</v>
      </c>
      <c r="F1785" s="36" t="s">
        <v>11083</v>
      </c>
      <c r="G1785" s="36" t="s">
        <v>70</v>
      </c>
      <c r="H1785" s="36" t="s">
        <v>5391</v>
      </c>
      <c r="I1785" s="36" t="s">
        <v>49</v>
      </c>
      <c r="J1785" s="30">
        <v>800.67899999999997</v>
      </c>
    </row>
    <row r="1786" spans="1:10" s="4" customFormat="1" x14ac:dyDescent="0.3">
      <c r="A1786" s="3">
        <v>1785</v>
      </c>
      <c r="B1786" s="3" t="s">
        <v>11086</v>
      </c>
      <c r="C1786" s="3" t="s">
        <v>11087</v>
      </c>
      <c r="D1786" s="3" t="s">
        <v>1823</v>
      </c>
      <c r="E1786" s="30">
        <v>12.72</v>
      </c>
      <c r="F1786" s="36" t="s">
        <v>11088</v>
      </c>
      <c r="G1786" s="36" t="s">
        <v>70</v>
      </c>
      <c r="H1786" s="36" t="s">
        <v>5391</v>
      </c>
      <c r="I1786" s="36" t="s">
        <v>49</v>
      </c>
      <c r="J1786" s="30">
        <v>88.276799999999994</v>
      </c>
    </row>
    <row r="1787" spans="1:10" s="4" customFormat="1" x14ac:dyDescent="0.3">
      <c r="A1787" s="3">
        <v>1786</v>
      </c>
      <c r="B1787" s="3" t="s">
        <v>11086</v>
      </c>
      <c r="C1787" s="3" t="s">
        <v>11087</v>
      </c>
      <c r="D1787" s="3" t="s">
        <v>1823</v>
      </c>
      <c r="E1787" s="30">
        <v>7.99</v>
      </c>
      <c r="F1787" s="36" t="s">
        <v>11088</v>
      </c>
      <c r="G1787" s="36" t="s">
        <v>70</v>
      </c>
      <c r="H1787" s="36" t="s">
        <v>5391</v>
      </c>
      <c r="I1787" s="36" t="s">
        <v>49</v>
      </c>
      <c r="J1787" s="30">
        <v>55.450600000000001</v>
      </c>
    </row>
    <row r="1788" spans="1:10" s="4" customFormat="1" x14ac:dyDescent="0.3">
      <c r="A1788" s="3">
        <v>1787</v>
      </c>
      <c r="B1788" s="3" t="s">
        <v>11086</v>
      </c>
      <c r="C1788" s="3" t="s">
        <v>11087</v>
      </c>
      <c r="D1788" s="3" t="s">
        <v>1823</v>
      </c>
      <c r="E1788" s="30">
        <v>26.86</v>
      </c>
      <c r="F1788" s="36" t="s">
        <v>11088</v>
      </c>
      <c r="G1788" s="36" t="s">
        <v>70</v>
      </c>
      <c r="H1788" s="36" t="s">
        <v>5391</v>
      </c>
      <c r="I1788" s="36" t="s">
        <v>49</v>
      </c>
      <c r="J1788" s="30">
        <v>186.4084</v>
      </c>
    </row>
    <row r="1789" spans="1:10" s="4" customFormat="1" x14ac:dyDescent="0.3">
      <c r="A1789" s="3">
        <v>1788</v>
      </c>
      <c r="B1789" s="3" t="s">
        <v>11086</v>
      </c>
      <c r="C1789" s="3" t="s">
        <v>11087</v>
      </c>
      <c r="D1789" s="3" t="s">
        <v>1823</v>
      </c>
      <c r="E1789" s="30">
        <v>3.43</v>
      </c>
      <c r="F1789" s="36" t="s">
        <v>11088</v>
      </c>
      <c r="G1789" s="36" t="s">
        <v>70</v>
      </c>
      <c r="H1789" s="36" t="s">
        <v>5391</v>
      </c>
      <c r="I1789" s="36" t="s">
        <v>49</v>
      </c>
      <c r="J1789" s="30">
        <v>23.804200000000002</v>
      </c>
    </row>
    <row r="1790" spans="1:10" s="4" customFormat="1" x14ac:dyDescent="0.3">
      <c r="A1790" s="3">
        <v>1789</v>
      </c>
      <c r="B1790" s="3" t="s">
        <v>11086</v>
      </c>
      <c r="C1790" s="3" t="s">
        <v>11087</v>
      </c>
      <c r="D1790" s="3" t="s">
        <v>1823</v>
      </c>
      <c r="E1790" s="30">
        <v>14.47</v>
      </c>
      <c r="F1790" s="36" t="s">
        <v>11088</v>
      </c>
      <c r="G1790" s="36" t="s">
        <v>70</v>
      </c>
      <c r="H1790" s="36" t="s">
        <v>5391</v>
      </c>
      <c r="I1790" s="36" t="s">
        <v>49</v>
      </c>
      <c r="J1790" s="30">
        <v>100.4218</v>
      </c>
    </row>
    <row r="1791" spans="1:10" s="4" customFormat="1" x14ac:dyDescent="0.3">
      <c r="A1791" s="3">
        <v>1790</v>
      </c>
      <c r="B1791" s="3" t="s">
        <v>11086</v>
      </c>
      <c r="C1791" s="3" t="s">
        <v>11087</v>
      </c>
      <c r="D1791" s="3" t="s">
        <v>1823</v>
      </c>
      <c r="E1791" s="30">
        <v>5.45</v>
      </c>
      <c r="F1791" s="36" t="s">
        <v>11088</v>
      </c>
      <c r="G1791" s="36" t="s">
        <v>70</v>
      </c>
      <c r="H1791" s="36" t="s">
        <v>5391</v>
      </c>
      <c r="I1791" s="36" t="s">
        <v>49</v>
      </c>
      <c r="J1791" s="30">
        <v>37.823</v>
      </c>
    </row>
    <row r="1792" spans="1:10" s="4" customFormat="1" x14ac:dyDescent="0.3">
      <c r="A1792" s="3">
        <v>1791</v>
      </c>
      <c r="B1792" s="3" t="s">
        <v>11089</v>
      </c>
      <c r="C1792" s="3" t="s">
        <v>11090</v>
      </c>
      <c r="D1792" s="3" t="s">
        <v>1823</v>
      </c>
      <c r="E1792" s="30">
        <v>11.36</v>
      </c>
      <c r="F1792" s="36" t="s">
        <v>11091</v>
      </c>
      <c r="G1792" s="36" t="s">
        <v>70</v>
      </c>
      <c r="H1792" s="36" t="s">
        <v>5391</v>
      </c>
      <c r="I1792" s="36" t="s">
        <v>49</v>
      </c>
      <c r="J1792" s="30">
        <v>87.358400000000003</v>
      </c>
    </row>
    <row r="1793" spans="1:10" s="4" customFormat="1" x14ac:dyDescent="0.3">
      <c r="A1793" s="3">
        <v>1792</v>
      </c>
      <c r="B1793" s="3" t="s">
        <v>11089</v>
      </c>
      <c r="C1793" s="3" t="s">
        <v>11090</v>
      </c>
      <c r="D1793" s="3" t="s">
        <v>1823</v>
      </c>
      <c r="E1793" s="30">
        <v>7.7</v>
      </c>
      <c r="F1793" s="36" t="s">
        <v>11091</v>
      </c>
      <c r="G1793" s="36" t="s">
        <v>70</v>
      </c>
      <c r="H1793" s="36" t="s">
        <v>5391</v>
      </c>
      <c r="I1793" s="36" t="s">
        <v>49</v>
      </c>
      <c r="J1793" s="30">
        <v>59.213000000000001</v>
      </c>
    </row>
    <row r="1794" spans="1:10" s="4" customFormat="1" x14ac:dyDescent="0.3">
      <c r="A1794" s="3">
        <v>1793</v>
      </c>
      <c r="B1794" s="3" t="s">
        <v>11089</v>
      </c>
      <c r="C1794" s="3" t="s">
        <v>11090</v>
      </c>
      <c r="D1794" s="3" t="s">
        <v>1823</v>
      </c>
      <c r="E1794" s="30">
        <v>12.5</v>
      </c>
      <c r="F1794" s="36" t="s">
        <v>11091</v>
      </c>
      <c r="G1794" s="36" t="s">
        <v>70</v>
      </c>
      <c r="H1794" s="36" t="s">
        <v>5391</v>
      </c>
      <c r="I1794" s="36" t="s">
        <v>49</v>
      </c>
      <c r="J1794" s="30">
        <v>96.125</v>
      </c>
    </row>
    <row r="1795" spans="1:10" s="4" customFormat="1" x14ac:dyDescent="0.3">
      <c r="A1795" s="3">
        <v>1794</v>
      </c>
      <c r="B1795" s="3" t="s">
        <v>11089</v>
      </c>
      <c r="C1795" s="3" t="s">
        <v>11090</v>
      </c>
      <c r="D1795" s="3" t="s">
        <v>1823</v>
      </c>
      <c r="E1795" s="30">
        <v>15.8</v>
      </c>
      <c r="F1795" s="36" t="s">
        <v>11091</v>
      </c>
      <c r="G1795" s="36" t="s">
        <v>70</v>
      </c>
      <c r="H1795" s="36" t="s">
        <v>5391</v>
      </c>
      <c r="I1795" s="36" t="s">
        <v>49</v>
      </c>
      <c r="J1795" s="30">
        <v>121.502</v>
      </c>
    </row>
    <row r="1796" spans="1:10" s="4" customFormat="1" x14ac:dyDescent="0.3">
      <c r="A1796" s="3">
        <v>1795</v>
      </c>
      <c r="B1796" s="3" t="s">
        <v>11089</v>
      </c>
      <c r="C1796" s="3" t="s">
        <v>11090</v>
      </c>
      <c r="D1796" s="3" t="s">
        <v>1823</v>
      </c>
      <c r="E1796" s="30">
        <v>4.9000000000000004</v>
      </c>
      <c r="F1796" s="36" t="s">
        <v>11091</v>
      </c>
      <c r="G1796" s="36" t="s">
        <v>70</v>
      </c>
      <c r="H1796" s="36" t="s">
        <v>5391</v>
      </c>
      <c r="I1796" s="36" t="s">
        <v>49</v>
      </c>
      <c r="J1796" s="30">
        <v>37.680999999999997</v>
      </c>
    </row>
    <row r="1797" spans="1:10" s="4" customFormat="1" x14ac:dyDescent="0.3">
      <c r="A1797" s="3">
        <v>1796</v>
      </c>
      <c r="B1797" s="3" t="s">
        <v>11092</v>
      </c>
      <c r="C1797" s="3" t="s">
        <v>11093</v>
      </c>
      <c r="D1797" s="3" t="s">
        <v>1823</v>
      </c>
      <c r="E1797" s="30">
        <v>4.76</v>
      </c>
      <c r="F1797" s="36" t="s">
        <v>11094</v>
      </c>
      <c r="G1797" s="36" t="s">
        <v>2237</v>
      </c>
      <c r="H1797" s="36" t="s">
        <v>5391</v>
      </c>
      <c r="I1797" s="36" t="s">
        <v>49</v>
      </c>
      <c r="J1797" s="30">
        <v>26.132400000000001</v>
      </c>
    </row>
    <row r="1798" spans="1:10" s="4" customFormat="1" x14ac:dyDescent="0.3">
      <c r="A1798" s="3">
        <v>1797</v>
      </c>
      <c r="B1798" s="3" t="s">
        <v>11095</v>
      </c>
      <c r="C1798" s="3" t="s">
        <v>11096</v>
      </c>
      <c r="D1798" s="3" t="s">
        <v>1823</v>
      </c>
      <c r="E1798" s="30">
        <v>12.9</v>
      </c>
      <c r="F1798" s="36" t="s">
        <v>11097</v>
      </c>
      <c r="G1798" s="36" t="s">
        <v>2122</v>
      </c>
      <c r="H1798" s="36" t="s">
        <v>5391</v>
      </c>
      <c r="I1798" s="36" t="s">
        <v>49</v>
      </c>
      <c r="J1798" s="30">
        <v>70.820999999999998</v>
      </c>
    </row>
    <row r="1799" spans="1:10" s="4" customFormat="1" x14ac:dyDescent="0.3">
      <c r="A1799" s="3">
        <v>1798</v>
      </c>
      <c r="B1799" s="3" t="s">
        <v>11098</v>
      </c>
      <c r="C1799" s="3" t="s">
        <v>11099</v>
      </c>
      <c r="D1799" s="3" t="s">
        <v>1823</v>
      </c>
      <c r="E1799" s="30">
        <v>384.2</v>
      </c>
      <c r="F1799" s="36" t="s">
        <v>11097</v>
      </c>
      <c r="G1799" s="36" t="s">
        <v>11100</v>
      </c>
      <c r="H1799" s="36" t="s">
        <v>20</v>
      </c>
      <c r="I1799" s="36" t="s">
        <v>49</v>
      </c>
      <c r="J1799" s="30">
        <v>2109.2579999999998</v>
      </c>
    </row>
    <row r="1800" spans="1:10" s="4" customFormat="1" x14ac:dyDescent="0.3">
      <c r="A1800" s="3">
        <v>1799</v>
      </c>
      <c r="B1800" s="3" t="s">
        <v>11101</v>
      </c>
      <c r="C1800" s="3" t="s">
        <v>11102</v>
      </c>
      <c r="D1800" s="3" t="s">
        <v>1823</v>
      </c>
      <c r="E1800" s="30">
        <v>59.1</v>
      </c>
      <c r="F1800" s="36" t="s">
        <v>11103</v>
      </c>
      <c r="G1800" s="36" t="s">
        <v>11104</v>
      </c>
      <c r="H1800" s="36" t="s">
        <v>20</v>
      </c>
      <c r="I1800" s="36" t="s">
        <v>20</v>
      </c>
      <c r="J1800" s="30">
        <v>548.03430000000003</v>
      </c>
    </row>
    <row r="1801" spans="1:10" s="4" customFormat="1" x14ac:dyDescent="0.3">
      <c r="A1801" s="3">
        <v>1800</v>
      </c>
      <c r="B1801" s="3" t="s">
        <v>11105</v>
      </c>
      <c r="C1801" s="3" t="s">
        <v>11106</v>
      </c>
      <c r="D1801" s="3" t="s">
        <v>1823</v>
      </c>
      <c r="E1801" s="30">
        <v>6.77</v>
      </c>
      <c r="F1801" s="36" t="s">
        <v>11107</v>
      </c>
      <c r="G1801" s="36" t="s">
        <v>70</v>
      </c>
      <c r="H1801" s="36" t="s">
        <v>5391</v>
      </c>
      <c r="I1801" s="36" t="s">
        <v>49</v>
      </c>
      <c r="J1801" s="30">
        <v>78.531999999999996</v>
      </c>
    </row>
    <row r="1802" spans="1:10" s="4" customFormat="1" x14ac:dyDescent="0.3">
      <c r="A1802" s="3">
        <v>1801</v>
      </c>
      <c r="B1802" s="3" t="s">
        <v>11108</v>
      </c>
      <c r="C1802" s="3" t="s">
        <v>11109</v>
      </c>
      <c r="D1802" s="3" t="s">
        <v>1823</v>
      </c>
      <c r="E1802" s="30">
        <v>21.15</v>
      </c>
      <c r="F1802" s="36" t="s">
        <v>11110</v>
      </c>
      <c r="G1802" s="36" t="s">
        <v>66</v>
      </c>
      <c r="H1802" s="36" t="s">
        <v>5391</v>
      </c>
      <c r="I1802" s="36" t="s">
        <v>49</v>
      </c>
      <c r="J1802" s="30">
        <v>289.755</v>
      </c>
    </row>
    <row r="1803" spans="1:10" s="4" customFormat="1" x14ac:dyDescent="0.3">
      <c r="A1803" s="3">
        <v>1802</v>
      </c>
      <c r="B1803" s="3" t="s">
        <v>11111</v>
      </c>
      <c r="C1803" s="3" t="s">
        <v>11112</v>
      </c>
      <c r="D1803" s="3" t="s">
        <v>1823</v>
      </c>
      <c r="E1803" s="30">
        <v>5.32</v>
      </c>
      <c r="F1803" s="36" t="s">
        <v>11113</v>
      </c>
      <c r="G1803" s="36" t="s">
        <v>11114</v>
      </c>
      <c r="H1803" s="36" t="s">
        <v>20</v>
      </c>
      <c r="I1803" s="36" t="s">
        <v>49</v>
      </c>
      <c r="J1803" s="30">
        <v>20.5884</v>
      </c>
    </row>
    <row r="1804" spans="1:10" s="4" customFormat="1" x14ac:dyDescent="0.3">
      <c r="A1804" s="3">
        <v>1803</v>
      </c>
      <c r="B1804" s="3" t="s">
        <v>11115</v>
      </c>
      <c r="C1804" s="3" t="s">
        <v>11116</v>
      </c>
      <c r="D1804" s="3" t="s">
        <v>1823</v>
      </c>
      <c r="E1804" s="30">
        <v>14.5</v>
      </c>
      <c r="F1804" s="36" t="s">
        <v>11117</v>
      </c>
      <c r="G1804" s="36" t="s">
        <v>2118</v>
      </c>
      <c r="H1804" s="36" t="s">
        <v>5391</v>
      </c>
      <c r="I1804" s="36" t="s">
        <v>49</v>
      </c>
      <c r="J1804" s="30">
        <v>61.625</v>
      </c>
    </row>
    <row r="1805" spans="1:10" s="4" customFormat="1" x14ac:dyDescent="0.3">
      <c r="A1805" s="3">
        <v>1804</v>
      </c>
      <c r="B1805" s="3" t="s">
        <v>11118</v>
      </c>
      <c r="C1805" s="3" t="s">
        <v>11119</v>
      </c>
      <c r="D1805" s="3" t="s">
        <v>1823</v>
      </c>
      <c r="E1805" s="30">
        <v>4.5599999999999996</v>
      </c>
      <c r="F1805" s="36" t="s">
        <v>11117</v>
      </c>
      <c r="G1805" s="36" t="s">
        <v>9044</v>
      </c>
      <c r="H1805" s="36" t="s">
        <v>8331</v>
      </c>
      <c r="I1805" s="36" t="s">
        <v>49</v>
      </c>
      <c r="J1805" s="30">
        <v>19.38</v>
      </c>
    </row>
    <row r="1806" spans="1:10" s="4" customFormat="1" x14ac:dyDescent="0.3">
      <c r="A1806" s="3">
        <v>1805</v>
      </c>
      <c r="B1806" s="3" t="s">
        <v>11120</v>
      </c>
      <c r="C1806" s="3" t="s">
        <v>11121</v>
      </c>
      <c r="D1806" s="3" t="s">
        <v>1823</v>
      </c>
      <c r="E1806" s="30">
        <v>10.039999999999999</v>
      </c>
      <c r="F1806" s="36" t="s">
        <v>11117</v>
      </c>
      <c r="G1806" s="36" t="s">
        <v>2161</v>
      </c>
      <c r="H1806" s="36" t="s">
        <v>5391</v>
      </c>
      <c r="I1806" s="36" t="s">
        <v>49</v>
      </c>
      <c r="J1806" s="30">
        <v>42.67</v>
      </c>
    </row>
    <row r="1807" spans="1:10" s="4" customFormat="1" x14ac:dyDescent="0.3">
      <c r="A1807" s="3">
        <v>1806</v>
      </c>
      <c r="B1807" s="3" t="s">
        <v>11122</v>
      </c>
      <c r="C1807" s="3" t="s">
        <v>11123</v>
      </c>
      <c r="D1807" s="3" t="s">
        <v>1823</v>
      </c>
      <c r="E1807" s="30">
        <v>50.74</v>
      </c>
      <c r="F1807" s="36" t="s">
        <v>11124</v>
      </c>
      <c r="G1807" s="36" t="s">
        <v>9174</v>
      </c>
      <c r="H1807" s="36" t="s">
        <v>20</v>
      </c>
      <c r="I1807" s="36" t="s">
        <v>20</v>
      </c>
      <c r="J1807" s="30">
        <v>215.44203999999999</v>
      </c>
    </row>
    <row r="1808" spans="1:10" s="4" customFormat="1" x14ac:dyDescent="0.3">
      <c r="A1808" s="3">
        <v>1807</v>
      </c>
      <c r="B1808" s="3" t="s">
        <v>11125</v>
      </c>
      <c r="C1808" s="3" t="s">
        <v>11126</v>
      </c>
      <c r="D1808" s="3" t="s">
        <v>1823</v>
      </c>
      <c r="E1808" s="30">
        <v>230.24799999999999</v>
      </c>
      <c r="F1808" s="36" t="s">
        <v>11127</v>
      </c>
      <c r="G1808" s="36" t="s">
        <v>66</v>
      </c>
      <c r="H1808" s="36" t="s">
        <v>5391</v>
      </c>
      <c r="I1808" s="36" t="s">
        <v>49</v>
      </c>
      <c r="J1808" s="30">
        <v>1204.19704</v>
      </c>
    </row>
    <row r="1809" spans="1:10" s="4" customFormat="1" x14ac:dyDescent="0.3">
      <c r="A1809" s="3">
        <v>1808</v>
      </c>
      <c r="B1809" s="3" t="s">
        <v>11128</v>
      </c>
      <c r="C1809" s="3" t="s">
        <v>11129</v>
      </c>
      <c r="D1809" s="3" t="s">
        <v>1823</v>
      </c>
      <c r="E1809" s="30">
        <v>372</v>
      </c>
      <c r="F1809" s="36" t="s">
        <v>11127</v>
      </c>
      <c r="G1809" s="36" t="s">
        <v>70</v>
      </c>
      <c r="H1809" s="36" t="s">
        <v>5391</v>
      </c>
      <c r="I1809" s="36" t="s">
        <v>49</v>
      </c>
      <c r="J1809" s="30">
        <v>1945.56</v>
      </c>
    </row>
    <row r="1810" spans="1:10" s="4" customFormat="1" x14ac:dyDescent="0.3">
      <c r="A1810" s="3">
        <v>1809</v>
      </c>
      <c r="B1810" s="3" t="s">
        <v>11128</v>
      </c>
      <c r="C1810" s="3" t="s">
        <v>11129</v>
      </c>
      <c r="D1810" s="3" t="s">
        <v>1823</v>
      </c>
      <c r="E1810" s="30">
        <v>636</v>
      </c>
      <c r="F1810" s="36" t="s">
        <v>11127</v>
      </c>
      <c r="G1810" s="36" t="s">
        <v>70</v>
      </c>
      <c r="H1810" s="36" t="s">
        <v>5391</v>
      </c>
      <c r="I1810" s="36" t="s">
        <v>49</v>
      </c>
      <c r="J1810" s="30">
        <v>3326.28</v>
      </c>
    </row>
    <row r="1811" spans="1:10" s="4" customFormat="1" x14ac:dyDescent="0.3">
      <c r="A1811" s="3">
        <v>1810</v>
      </c>
      <c r="B1811" s="3" t="s">
        <v>11128</v>
      </c>
      <c r="C1811" s="3" t="s">
        <v>11129</v>
      </c>
      <c r="D1811" s="3" t="s">
        <v>1823</v>
      </c>
      <c r="E1811" s="30">
        <v>1204</v>
      </c>
      <c r="F1811" s="36" t="s">
        <v>11127</v>
      </c>
      <c r="G1811" s="36" t="s">
        <v>70</v>
      </c>
      <c r="H1811" s="36" t="s">
        <v>5391</v>
      </c>
      <c r="I1811" s="36" t="s">
        <v>49</v>
      </c>
      <c r="J1811" s="30">
        <v>6296.92</v>
      </c>
    </row>
    <row r="1812" spans="1:10" s="4" customFormat="1" x14ac:dyDescent="0.3">
      <c r="A1812" s="3">
        <v>1811</v>
      </c>
      <c r="B1812" s="3" t="s">
        <v>11130</v>
      </c>
      <c r="C1812" s="3" t="s">
        <v>11131</v>
      </c>
      <c r="D1812" s="3" t="s">
        <v>1823</v>
      </c>
      <c r="E1812" s="30">
        <v>5.31</v>
      </c>
      <c r="F1812" s="36" t="s">
        <v>11127</v>
      </c>
      <c r="G1812" s="36" t="s">
        <v>2167</v>
      </c>
      <c r="H1812" s="36" t="s">
        <v>5391</v>
      </c>
      <c r="I1812" s="36" t="s">
        <v>49</v>
      </c>
      <c r="J1812" s="30">
        <v>77.560900000000004</v>
      </c>
    </row>
    <row r="1813" spans="1:10" s="4" customFormat="1" x14ac:dyDescent="0.3">
      <c r="A1813" s="3">
        <v>1812</v>
      </c>
      <c r="B1813" s="3" t="s">
        <v>11132</v>
      </c>
      <c r="C1813" s="3" t="s">
        <v>11133</v>
      </c>
      <c r="D1813" s="3" t="s">
        <v>1823</v>
      </c>
      <c r="E1813" s="30">
        <v>13.8</v>
      </c>
      <c r="F1813" s="36" t="s">
        <v>11134</v>
      </c>
      <c r="G1813" s="36" t="s">
        <v>70</v>
      </c>
      <c r="H1813" s="36" t="s">
        <v>5391</v>
      </c>
      <c r="I1813" s="36" t="s">
        <v>49</v>
      </c>
      <c r="J1813" s="30">
        <v>80.453999999999994</v>
      </c>
    </row>
    <row r="1814" spans="1:10" s="4" customFormat="1" x14ac:dyDescent="0.3">
      <c r="A1814" s="3">
        <v>1813</v>
      </c>
      <c r="B1814" s="3" t="s">
        <v>11132</v>
      </c>
      <c r="C1814" s="3" t="s">
        <v>11133</v>
      </c>
      <c r="D1814" s="3" t="s">
        <v>1823</v>
      </c>
      <c r="E1814" s="30">
        <v>29.815000000000001</v>
      </c>
      <c r="F1814" s="36" t="s">
        <v>11134</v>
      </c>
      <c r="G1814" s="36" t="s">
        <v>70</v>
      </c>
      <c r="H1814" s="36" t="s">
        <v>5391</v>
      </c>
      <c r="I1814" s="36" t="s">
        <v>49</v>
      </c>
      <c r="J1814" s="30">
        <v>173.82145</v>
      </c>
    </row>
    <row r="1815" spans="1:10" s="4" customFormat="1" x14ac:dyDescent="0.3">
      <c r="A1815" s="3">
        <v>1814</v>
      </c>
      <c r="B1815" s="3" t="s">
        <v>11132</v>
      </c>
      <c r="C1815" s="3" t="s">
        <v>11133</v>
      </c>
      <c r="D1815" s="3" t="s">
        <v>1823</v>
      </c>
      <c r="E1815" s="30">
        <v>186.3</v>
      </c>
      <c r="F1815" s="36" t="s">
        <v>11134</v>
      </c>
      <c r="G1815" s="36" t="s">
        <v>70</v>
      </c>
      <c r="H1815" s="36" t="s">
        <v>5391</v>
      </c>
      <c r="I1815" s="36" t="s">
        <v>49</v>
      </c>
      <c r="J1815" s="30">
        <v>1086.1289999999999</v>
      </c>
    </row>
    <row r="1816" spans="1:10" s="4" customFormat="1" x14ac:dyDescent="0.3">
      <c r="A1816" s="3">
        <v>1815</v>
      </c>
      <c r="B1816" s="3" t="s">
        <v>11132</v>
      </c>
      <c r="C1816" s="3" t="s">
        <v>11133</v>
      </c>
      <c r="D1816" s="3" t="s">
        <v>1823</v>
      </c>
      <c r="E1816" s="30">
        <v>14.871</v>
      </c>
      <c r="F1816" s="36" t="s">
        <v>11134</v>
      </c>
      <c r="G1816" s="36" t="s">
        <v>70</v>
      </c>
      <c r="H1816" s="36" t="s">
        <v>5391</v>
      </c>
      <c r="I1816" s="36" t="s">
        <v>49</v>
      </c>
      <c r="J1816" s="30">
        <v>86.697929999999999</v>
      </c>
    </row>
    <row r="1817" spans="1:10" s="4" customFormat="1" x14ac:dyDescent="0.3">
      <c r="A1817" s="3">
        <v>1816</v>
      </c>
      <c r="B1817" s="3" t="s">
        <v>11132</v>
      </c>
      <c r="C1817" s="3" t="s">
        <v>11133</v>
      </c>
      <c r="D1817" s="3" t="s">
        <v>1823</v>
      </c>
      <c r="E1817" s="30">
        <v>3.02</v>
      </c>
      <c r="F1817" s="36" t="s">
        <v>11134</v>
      </c>
      <c r="G1817" s="36" t="s">
        <v>70</v>
      </c>
      <c r="H1817" s="36" t="s">
        <v>5391</v>
      </c>
      <c r="I1817" s="36" t="s">
        <v>49</v>
      </c>
      <c r="J1817" s="30">
        <v>17.6066</v>
      </c>
    </row>
    <row r="1818" spans="1:10" s="4" customFormat="1" x14ac:dyDescent="0.3">
      <c r="A1818" s="3">
        <v>1817</v>
      </c>
      <c r="B1818" s="3" t="s">
        <v>11135</v>
      </c>
      <c r="C1818" s="3" t="s">
        <v>11136</v>
      </c>
      <c r="D1818" s="3" t="s">
        <v>1823</v>
      </c>
      <c r="E1818" s="30">
        <v>48.74</v>
      </c>
      <c r="F1818" s="36" t="s">
        <v>11134</v>
      </c>
      <c r="G1818" s="36" t="s">
        <v>70</v>
      </c>
      <c r="H1818" s="36" t="s">
        <v>5391</v>
      </c>
      <c r="I1818" s="36" t="s">
        <v>49</v>
      </c>
      <c r="J1818" s="30">
        <v>284.1542</v>
      </c>
    </row>
    <row r="1819" spans="1:10" s="4" customFormat="1" x14ac:dyDescent="0.3">
      <c r="A1819" s="3">
        <v>1818</v>
      </c>
      <c r="B1819" s="3" t="s">
        <v>11135</v>
      </c>
      <c r="C1819" s="3" t="s">
        <v>11136</v>
      </c>
      <c r="D1819" s="3" t="s">
        <v>1823</v>
      </c>
      <c r="E1819" s="30">
        <v>330.4</v>
      </c>
      <c r="F1819" s="36" t="s">
        <v>11134</v>
      </c>
      <c r="G1819" s="36" t="s">
        <v>70</v>
      </c>
      <c r="H1819" s="36" t="s">
        <v>5391</v>
      </c>
      <c r="I1819" s="36" t="s">
        <v>49</v>
      </c>
      <c r="J1819" s="30">
        <v>1978.702</v>
      </c>
    </row>
    <row r="1820" spans="1:10" s="4" customFormat="1" x14ac:dyDescent="0.3">
      <c r="A1820" s="3">
        <v>1819</v>
      </c>
      <c r="B1820" s="3" t="s">
        <v>11135</v>
      </c>
      <c r="C1820" s="3" t="s">
        <v>11136</v>
      </c>
      <c r="D1820" s="3" t="s">
        <v>1823</v>
      </c>
      <c r="E1820" s="30">
        <v>33.299999999999997</v>
      </c>
      <c r="F1820" s="36" t="s">
        <v>11134</v>
      </c>
      <c r="G1820" s="36" t="s">
        <v>70</v>
      </c>
      <c r="H1820" s="36" t="s">
        <v>5391</v>
      </c>
      <c r="I1820" s="36" t="s">
        <v>49</v>
      </c>
      <c r="J1820" s="30">
        <v>311.322</v>
      </c>
    </row>
    <row r="1821" spans="1:10" s="4" customFormat="1" x14ac:dyDescent="0.3">
      <c r="A1821" s="3">
        <v>1820</v>
      </c>
      <c r="B1821" s="3" t="s">
        <v>11135</v>
      </c>
      <c r="C1821" s="3" t="s">
        <v>11136</v>
      </c>
      <c r="D1821" s="3" t="s">
        <v>1823</v>
      </c>
      <c r="E1821" s="30">
        <v>98.399000000000001</v>
      </c>
      <c r="F1821" s="36" t="s">
        <v>11134</v>
      </c>
      <c r="G1821" s="36" t="s">
        <v>70</v>
      </c>
      <c r="H1821" s="36" t="s">
        <v>5391</v>
      </c>
      <c r="I1821" s="36" t="s">
        <v>49</v>
      </c>
      <c r="J1821" s="30">
        <v>661.11617000000001</v>
      </c>
    </row>
    <row r="1822" spans="1:10" s="4" customFormat="1" x14ac:dyDescent="0.3">
      <c r="A1822" s="3">
        <v>1821</v>
      </c>
      <c r="B1822" s="3" t="s">
        <v>11135</v>
      </c>
      <c r="C1822" s="3" t="s">
        <v>11136</v>
      </c>
      <c r="D1822" s="3" t="s">
        <v>1823</v>
      </c>
      <c r="E1822" s="30">
        <v>42.734000000000002</v>
      </c>
      <c r="F1822" s="36" t="s">
        <v>11134</v>
      </c>
      <c r="G1822" s="36" t="s">
        <v>70</v>
      </c>
      <c r="H1822" s="36" t="s">
        <v>5391</v>
      </c>
      <c r="I1822" s="36" t="s">
        <v>49</v>
      </c>
      <c r="J1822" s="30">
        <v>249.13921999999999</v>
      </c>
    </row>
    <row r="1823" spans="1:10" s="4" customFormat="1" x14ac:dyDescent="0.3">
      <c r="A1823" s="3">
        <v>1822</v>
      </c>
      <c r="B1823" s="3" t="s">
        <v>11135</v>
      </c>
      <c r="C1823" s="3" t="s">
        <v>11136</v>
      </c>
      <c r="D1823" s="3" t="s">
        <v>1823</v>
      </c>
      <c r="E1823" s="30">
        <v>52.4</v>
      </c>
      <c r="F1823" s="36" t="s">
        <v>11134</v>
      </c>
      <c r="G1823" s="36" t="s">
        <v>70</v>
      </c>
      <c r="H1823" s="36" t="s">
        <v>5391</v>
      </c>
      <c r="I1823" s="36" t="s">
        <v>49</v>
      </c>
      <c r="J1823" s="30">
        <v>338.72300000000001</v>
      </c>
    </row>
    <row r="1824" spans="1:10" s="4" customFormat="1" x14ac:dyDescent="0.3">
      <c r="A1824" s="3">
        <v>1823</v>
      </c>
      <c r="B1824" s="3" t="s">
        <v>11135</v>
      </c>
      <c r="C1824" s="3" t="s">
        <v>11136</v>
      </c>
      <c r="D1824" s="3" t="s">
        <v>1823</v>
      </c>
      <c r="E1824" s="30">
        <v>1025</v>
      </c>
      <c r="F1824" s="36" t="s">
        <v>11134</v>
      </c>
      <c r="G1824" s="36" t="s">
        <v>70</v>
      </c>
      <c r="H1824" s="36" t="s">
        <v>5391</v>
      </c>
      <c r="I1824" s="36" t="s">
        <v>49</v>
      </c>
      <c r="J1824" s="30">
        <v>5975.75</v>
      </c>
    </row>
    <row r="1825" spans="1:10" s="4" customFormat="1" x14ac:dyDescent="0.3">
      <c r="A1825" s="3">
        <v>1824</v>
      </c>
      <c r="B1825" s="3" t="s">
        <v>11135</v>
      </c>
      <c r="C1825" s="3" t="s">
        <v>11136</v>
      </c>
      <c r="D1825" s="3" t="s">
        <v>1823</v>
      </c>
      <c r="E1825" s="30">
        <v>216</v>
      </c>
      <c r="F1825" s="36" t="s">
        <v>11134</v>
      </c>
      <c r="G1825" s="36" t="s">
        <v>70</v>
      </c>
      <c r="H1825" s="36" t="s">
        <v>5391</v>
      </c>
      <c r="I1825" s="36" t="s">
        <v>49</v>
      </c>
      <c r="J1825" s="30">
        <v>1259.28</v>
      </c>
    </row>
    <row r="1826" spans="1:10" s="4" customFormat="1" x14ac:dyDescent="0.3">
      <c r="A1826" s="3">
        <v>1825</v>
      </c>
      <c r="B1826" s="3" t="s">
        <v>11137</v>
      </c>
      <c r="C1826" s="3" t="s">
        <v>11138</v>
      </c>
      <c r="D1826" s="3" t="s">
        <v>1823</v>
      </c>
      <c r="E1826" s="30">
        <v>26.82</v>
      </c>
      <c r="F1826" s="36" t="s">
        <v>11134</v>
      </c>
      <c r="G1826" s="36" t="s">
        <v>70</v>
      </c>
      <c r="H1826" s="36" t="s">
        <v>5391</v>
      </c>
      <c r="I1826" s="36" t="s">
        <v>63</v>
      </c>
      <c r="J1826" s="30">
        <v>156.36060000000001</v>
      </c>
    </row>
    <row r="1827" spans="1:10" s="4" customFormat="1" x14ac:dyDescent="0.3">
      <c r="A1827" s="3">
        <v>1826</v>
      </c>
      <c r="B1827" s="3" t="s">
        <v>11137</v>
      </c>
      <c r="C1827" s="3" t="s">
        <v>11138</v>
      </c>
      <c r="D1827" s="3" t="s">
        <v>1823</v>
      </c>
      <c r="E1827" s="30">
        <v>5</v>
      </c>
      <c r="F1827" s="36" t="s">
        <v>11134</v>
      </c>
      <c r="G1827" s="36" t="s">
        <v>70</v>
      </c>
      <c r="H1827" s="36" t="s">
        <v>5391</v>
      </c>
      <c r="I1827" s="36" t="s">
        <v>63</v>
      </c>
      <c r="J1827" s="30">
        <v>29.15</v>
      </c>
    </row>
    <row r="1828" spans="1:10" s="4" customFormat="1" x14ac:dyDescent="0.3">
      <c r="A1828" s="3">
        <v>1827</v>
      </c>
      <c r="B1828" s="3" t="s">
        <v>11137</v>
      </c>
      <c r="C1828" s="3" t="s">
        <v>11138</v>
      </c>
      <c r="D1828" s="3" t="s">
        <v>1823</v>
      </c>
      <c r="E1828" s="30">
        <v>18.84</v>
      </c>
      <c r="F1828" s="36" t="s">
        <v>11134</v>
      </c>
      <c r="G1828" s="36" t="s">
        <v>70</v>
      </c>
      <c r="H1828" s="36" t="s">
        <v>5391</v>
      </c>
      <c r="I1828" s="36" t="s">
        <v>63</v>
      </c>
      <c r="J1828" s="30">
        <v>109.8372</v>
      </c>
    </row>
    <row r="1829" spans="1:10" s="4" customFormat="1" x14ac:dyDescent="0.3">
      <c r="A1829" s="3">
        <v>1828</v>
      </c>
      <c r="B1829" s="3" t="s">
        <v>11137</v>
      </c>
      <c r="C1829" s="3" t="s">
        <v>11138</v>
      </c>
      <c r="D1829" s="3" t="s">
        <v>1823</v>
      </c>
      <c r="E1829" s="30">
        <v>30</v>
      </c>
      <c r="F1829" s="36" t="s">
        <v>11134</v>
      </c>
      <c r="G1829" s="36" t="s">
        <v>70</v>
      </c>
      <c r="H1829" s="36" t="s">
        <v>5391</v>
      </c>
      <c r="I1829" s="36" t="s">
        <v>63</v>
      </c>
      <c r="J1829" s="30">
        <v>174.9</v>
      </c>
    </row>
    <row r="1830" spans="1:10" s="4" customFormat="1" x14ac:dyDescent="0.3">
      <c r="A1830" s="3">
        <v>1829</v>
      </c>
      <c r="B1830" s="3" t="s">
        <v>11139</v>
      </c>
      <c r="C1830" s="3" t="s">
        <v>11140</v>
      </c>
      <c r="D1830" s="3" t="s">
        <v>1823</v>
      </c>
      <c r="E1830" s="30">
        <v>12.99</v>
      </c>
      <c r="F1830" s="36" t="s">
        <v>11134</v>
      </c>
      <c r="G1830" s="36" t="s">
        <v>2118</v>
      </c>
      <c r="H1830" s="36" t="s">
        <v>5391</v>
      </c>
      <c r="I1830" s="36" t="s">
        <v>49</v>
      </c>
      <c r="J1830" s="30">
        <v>75.731700000000004</v>
      </c>
    </row>
    <row r="1831" spans="1:10" s="4" customFormat="1" x14ac:dyDescent="0.3">
      <c r="A1831" s="3">
        <v>1830</v>
      </c>
      <c r="B1831" s="3" t="s">
        <v>11141</v>
      </c>
      <c r="C1831" s="3" t="s">
        <v>11142</v>
      </c>
      <c r="D1831" s="3" t="s">
        <v>1823</v>
      </c>
      <c r="E1831" s="30">
        <v>65.516999999999996</v>
      </c>
      <c r="F1831" s="36" t="s">
        <v>11134</v>
      </c>
      <c r="G1831" s="36" t="s">
        <v>2118</v>
      </c>
      <c r="H1831" s="36" t="s">
        <v>5391</v>
      </c>
      <c r="I1831" s="36" t="s">
        <v>49</v>
      </c>
      <c r="J1831" s="30">
        <v>402.36910999999998</v>
      </c>
    </row>
    <row r="1832" spans="1:10" s="4" customFormat="1" x14ac:dyDescent="0.3">
      <c r="A1832" s="3">
        <v>1831</v>
      </c>
      <c r="B1832" s="3" t="s">
        <v>11143</v>
      </c>
      <c r="C1832" s="3" t="s">
        <v>11144</v>
      </c>
      <c r="D1832" s="3" t="s">
        <v>1823</v>
      </c>
      <c r="E1832" s="30">
        <v>0.1</v>
      </c>
      <c r="F1832" s="36" t="s">
        <v>11134</v>
      </c>
      <c r="G1832" s="36" t="s">
        <v>2167</v>
      </c>
      <c r="H1832" s="36" t="s">
        <v>5391</v>
      </c>
      <c r="I1832" s="36" t="s">
        <v>49</v>
      </c>
      <c r="J1832" s="30">
        <v>0.58299999999999996</v>
      </c>
    </row>
    <row r="1833" spans="1:10" s="4" customFormat="1" x14ac:dyDescent="0.3">
      <c r="A1833" s="3">
        <v>1832</v>
      </c>
      <c r="B1833" s="3" t="s">
        <v>11143</v>
      </c>
      <c r="C1833" s="3" t="s">
        <v>11144</v>
      </c>
      <c r="D1833" s="3" t="s">
        <v>1823</v>
      </c>
      <c r="E1833" s="30">
        <v>13.26</v>
      </c>
      <c r="F1833" s="36" t="s">
        <v>11134</v>
      </c>
      <c r="G1833" s="36" t="s">
        <v>2167</v>
      </c>
      <c r="H1833" s="36" t="s">
        <v>5391</v>
      </c>
      <c r="I1833" s="36" t="s">
        <v>49</v>
      </c>
      <c r="J1833" s="30">
        <v>77.305800000000005</v>
      </c>
    </row>
    <row r="1834" spans="1:10" s="4" customFormat="1" x14ac:dyDescent="0.3">
      <c r="A1834" s="3">
        <v>1833</v>
      </c>
      <c r="B1834" s="3" t="s">
        <v>11143</v>
      </c>
      <c r="C1834" s="3" t="s">
        <v>11144</v>
      </c>
      <c r="D1834" s="3" t="s">
        <v>1823</v>
      </c>
      <c r="E1834" s="30">
        <v>355.78</v>
      </c>
      <c r="F1834" s="36" t="s">
        <v>11134</v>
      </c>
      <c r="G1834" s="36" t="s">
        <v>2167</v>
      </c>
      <c r="H1834" s="36" t="s">
        <v>5391</v>
      </c>
      <c r="I1834" s="36" t="s">
        <v>49</v>
      </c>
      <c r="J1834" s="30">
        <v>2282.4450000000002</v>
      </c>
    </row>
    <row r="1835" spans="1:10" s="4" customFormat="1" x14ac:dyDescent="0.3">
      <c r="A1835" s="3">
        <v>1834</v>
      </c>
      <c r="B1835" s="3" t="s">
        <v>11145</v>
      </c>
      <c r="C1835" s="3" t="s">
        <v>11146</v>
      </c>
      <c r="D1835" s="3" t="s">
        <v>1823</v>
      </c>
      <c r="E1835" s="30">
        <v>23.91</v>
      </c>
      <c r="F1835" s="36" t="s">
        <v>11134</v>
      </c>
      <c r="G1835" s="36" t="s">
        <v>2167</v>
      </c>
      <c r="H1835" s="36" t="s">
        <v>5391</v>
      </c>
      <c r="I1835" s="36" t="s">
        <v>49</v>
      </c>
      <c r="J1835" s="30">
        <v>139.39529999999999</v>
      </c>
    </row>
    <row r="1836" spans="1:10" s="4" customFormat="1" x14ac:dyDescent="0.3">
      <c r="A1836" s="3">
        <v>1835</v>
      </c>
      <c r="B1836" s="3" t="s">
        <v>11147</v>
      </c>
      <c r="C1836" s="3" t="s">
        <v>11148</v>
      </c>
      <c r="D1836" s="3" t="s">
        <v>1823</v>
      </c>
      <c r="E1836" s="30">
        <v>95.64</v>
      </c>
      <c r="F1836" s="36" t="s">
        <v>11134</v>
      </c>
      <c r="G1836" s="36" t="s">
        <v>11149</v>
      </c>
      <c r="H1836" s="36" t="s">
        <v>11150</v>
      </c>
      <c r="I1836" s="36" t="s">
        <v>49</v>
      </c>
      <c r="J1836" s="30">
        <v>557.58119999999997</v>
      </c>
    </row>
    <row r="1837" spans="1:10" s="4" customFormat="1" x14ac:dyDescent="0.3">
      <c r="A1837" s="3">
        <v>1836</v>
      </c>
      <c r="B1837" s="3" t="s">
        <v>11151</v>
      </c>
      <c r="C1837" s="3" t="s">
        <v>11152</v>
      </c>
      <c r="D1837" s="3" t="s">
        <v>1823</v>
      </c>
      <c r="E1837" s="30">
        <v>5.6390000000000002</v>
      </c>
      <c r="F1837" s="36" t="s">
        <v>11153</v>
      </c>
      <c r="G1837" s="36" t="s">
        <v>66</v>
      </c>
      <c r="H1837" s="36" t="s">
        <v>5391</v>
      </c>
      <c r="I1837" s="36" t="s">
        <v>49</v>
      </c>
      <c r="J1837" s="30">
        <v>36.145989999999998</v>
      </c>
    </row>
    <row r="1838" spans="1:10" s="4" customFormat="1" x14ac:dyDescent="0.3">
      <c r="A1838" s="3">
        <v>1837</v>
      </c>
      <c r="B1838" s="3" t="s">
        <v>11154</v>
      </c>
      <c r="C1838" s="3" t="s">
        <v>11155</v>
      </c>
      <c r="D1838" s="3" t="s">
        <v>1823</v>
      </c>
      <c r="E1838" s="30">
        <v>103.35</v>
      </c>
      <c r="F1838" s="36" t="s">
        <v>11153</v>
      </c>
      <c r="G1838" s="36" t="s">
        <v>2122</v>
      </c>
      <c r="H1838" s="36" t="s">
        <v>5391</v>
      </c>
      <c r="I1838" s="36" t="s">
        <v>49</v>
      </c>
      <c r="J1838" s="30">
        <v>662.47349999999994</v>
      </c>
    </row>
    <row r="1839" spans="1:10" s="4" customFormat="1" x14ac:dyDescent="0.3">
      <c r="A1839" s="3">
        <v>1838</v>
      </c>
      <c r="B1839" s="3" t="s">
        <v>11154</v>
      </c>
      <c r="C1839" s="3" t="s">
        <v>11155</v>
      </c>
      <c r="D1839" s="3" t="s">
        <v>1823</v>
      </c>
      <c r="E1839" s="30">
        <v>110.27</v>
      </c>
      <c r="F1839" s="36" t="s">
        <v>11153</v>
      </c>
      <c r="G1839" s="36" t="s">
        <v>2122</v>
      </c>
      <c r="H1839" s="36" t="s">
        <v>5391</v>
      </c>
      <c r="I1839" s="36" t="s">
        <v>49</v>
      </c>
      <c r="J1839" s="30">
        <v>706.83069999999998</v>
      </c>
    </row>
    <row r="1840" spans="1:10" s="4" customFormat="1" x14ac:dyDescent="0.3">
      <c r="A1840" s="3">
        <v>1839</v>
      </c>
      <c r="B1840" s="3" t="s">
        <v>11154</v>
      </c>
      <c r="C1840" s="3" t="s">
        <v>11155</v>
      </c>
      <c r="D1840" s="3" t="s">
        <v>1823</v>
      </c>
      <c r="E1840" s="30">
        <v>162.75</v>
      </c>
      <c r="F1840" s="36" t="s">
        <v>11153</v>
      </c>
      <c r="G1840" s="36" t="s">
        <v>2122</v>
      </c>
      <c r="H1840" s="36" t="s">
        <v>5391</v>
      </c>
      <c r="I1840" s="36" t="s">
        <v>49</v>
      </c>
      <c r="J1840" s="30">
        <v>1043.2275</v>
      </c>
    </row>
    <row r="1841" spans="1:10" s="4" customFormat="1" x14ac:dyDescent="0.3">
      <c r="A1841" s="3">
        <v>1840</v>
      </c>
      <c r="B1841" s="3" t="s">
        <v>11154</v>
      </c>
      <c r="C1841" s="3" t="s">
        <v>11155</v>
      </c>
      <c r="D1841" s="3" t="s">
        <v>1823</v>
      </c>
      <c r="E1841" s="30">
        <v>1055.9000000000001</v>
      </c>
      <c r="F1841" s="36" t="s">
        <v>11153</v>
      </c>
      <c r="G1841" s="36" t="s">
        <v>2122</v>
      </c>
      <c r="H1841" s="36" t="s">
        <v>5391</v>
      </c>
      <c r="I1841" s="36" t="s">
        <v>49</v>
      </c>
      <c r="J1841" s="30">
        <v>6852.9309999999996</v>
      </c>
    </row>
    <row r="1842" spans="1:10" s="4" customFormat="1" x14ac:dyDescent="0.3">
      <c r="A1842" s="3">
        <v>1841</v>
      </c>
      <c r="B1842" s="3" t="s">
        <v>11156</v>
      </c>
      <c r="C1842" s="3" t="s">
        <v>11157</v>
      </c>
      <c r="D1842" s="3" t="s">
        <v>1823</v>
      </c>
      <c r="E1842" s="30">
        <v>5.04</v>
      </c>
      <c r="F1842" s="36" t="s">
        <v>11153</v>
      </c>
      <c r="G1842" s="36" t="s">
        <v>9628</v>
      </c>
      <c r="H1842" s="36" t="s">
        <v>20</v>
      </c>
      <c r="I1842" s="36" t="s">
        <v>49</v>
      </c>
      <c r="J1842" s="30">
        <v>109.2264</v>
      </c>
    </row>
    <row r="1843" spans="1:10" s="4" customFormat="1" x14ac:dyDescent="0.3">
      <c r="A1843" s="3">
        <v>1842</v>
      </c>
      <c r="B1843" s="3" t="s">
        <v>11158</v>
      </c>
      <c r="C1843" s="3" t="s">
        <v>11159</v>
      </c>
      <c r="D1843" s="3" t="s">
        <v>1823</v>
      </c>
      <c r="E1843" s="30">
        <v>24.52</v>
      </c>
      <c r="F1843" s="36" t="s">
        <v>11153</v>
      </c>
      <c r="G1843" s="36" t="s">
        <v>70</v>
      </c>
      <c r="H1843" s="36" t="s">
        <v>5391</v>
      </c>
      <c r="I1843" s="36" t="s">
        <v>49</v>
      </c>
      <c r="J1843" s="30">
        <v>157.17320000000001</v>
      </c>
    </row>
    <row r="1844" spans="1:10" s="4" customFormat="1" x14ac:dyDescent="0.3">
      <c r="A1844" s="3">
        <v>1843</v>
      </c>
      <c r="B1844" s="3" t="s">
        <v>11158</v>
      </c>
      <c r="C1844" s="3" t="s">
        <v>11159</v>
      </c>
      <c r="D1844" s="3" t="s">
        <v>1823</v>
      </c>
      <c r="E1844" s="30">
        <v>26</v>
      </c>
      <c r="F1844" s="36" t="s">
        <v>11153</v>
      </c>
      <c r="G1844" s="36" t="s">
        <v>70</v>
      </c>
      <c r="H1844" s="36" t="s">
        <v>5391</v>
      </c>
      <c r="I1844" s="36" t="s">
        <v>49</v>
      </c>
      <c r="J1844" s="30">
        <v>166.66</v>
      </c>
    </row>
    <row r="1845" spans="1:10" s="4" customFormat="1" x14ac:dyDescent="0.3">
      <c r="A1845" s="3">
        <v>1844</v>
      </c>
      <c r="B1845" s="3" t="s">
        <v>11158</v>
      </c>
      <c r="C1845" s="3" t="s">
        <v>11159</v>
      </c>
      <c r="D1845" s="3" t="s">
        <v>1823</v>
      </c>
      <c r="E1845" s="30">
        <v>40</v>
      </c>
      <c r="F1845" s="36" t="s">
        <v>11153</v>
      </c>
      <c r="G1845" s="36" t="s">
        <v>70</v>
      </c>
      <c r="H1845" s="36" t="s">
        <v>5391</v>
      </c>
      <c r="I1845" s="36" t="s">
        <v>49</v>
      </c>
      <c r="J1845" s="30">
        <v>256.39999999999998</v>
      </c>
    </row>
    <row r="1846" spans="1:10" s="4" customFormat="1" x14ac:dyDescent="0.3">
      <c r="A1846" s="3">
        <v>1845</v>
      </c>
      <c r="B1846" s="3" t="s">
        <v>11158</v>
      </c>
      <c r="C1846" s="3" t="s">
        <v>11159</v>
      </c>
      <c r="D1846" s="3" t="s">
        <v>1823</v>
      </c>
      <c r="E1846" s="30">
        <v>62.4</v>
      </c>
      <c r="F1846" s="36" t="s">
        <v>11153</v>
      </c>
      <c r="G1846" s="36" t="s">
        <v>70</v>
      </c>
      <c r="H1846" s="36" t="s">
        <v>5391</v>
      </c>
      <c r="I1846" s="36" t="s">
        <v>49</v>
      </c>
      <c r="J1846" s="30">
        <v>399.98399999999998</v>
      </c>
    </row>
    <row r="1847" spans="1:10" s="4" customFormat="1" x14ac:dyDescent="0.3">
      <c r="A1847" s="3">
        <v>1846</v>
      </c>
      <c r="B1847" s="3" t="s">
        <v>11158</v>
      </c>
      <c r="C1847" s="3" t="s">
        <v>11159</v>
      </c>
      <c r="D1847" s="3" t="s">
        <v>1823</v>
      </c>
      <c r="E1847" s="30">
        <v>6.7</v>
      </c>
      <c r="F1847" s="36" t="s">
        <v>11153</v>
      </c>
      <c r="G1847" s="36" t="s">
        <v>70</v>
      </c>
      <c r="H1847" s="36" t="s">
        <v>5391</v>
      </c>
      <c r="I1847" s="36" t="s">
        <v>49</v>
      </c>
      <c r="J1847" s="30">
        <v>42.947000000000003</v>
      </c>
    </row>
    <row r="1848" spans="1:10" s="4" customFormat="1" x14ac:dyDescent="0.3">
      <c r="A1848" s="3">
        <v>1847</v>
      </c>
      <c r="B1848" s="3" t="s">
        <v>11158</v>
      </c>
      <c r="C1848" s="3" t="s">
        <v>11159</v>
      </c>
      <c r="D1848" s="3" t="s">
        <v>1823</v>
      </c>
      <c r="E1848" s="30">
        <v>73.98</v>
      </c>
      <c r="F1848" s="36" t="s">
        <v>11153</v>
      </c>
      <c r="G1848" s="36" t="s">
        <v>70</v>
      </c>
      <c r="H1848" s="36" t="s">
        <v>5391</v>
      </c>
      <c r="I1848" s="36" t="s">
        <v>49</v>
      </c>
      <c r="J1848" s="30">
        <v>474.21179999999998</v>
      </c>
    </row>
    <row r="1849" spans="1:10" s="4" customFormat="1" x14ac:dyDescent="0.3">
      <c r="A1849" s="3">
        <v>1848</v>
      </c>
      <c r="B1849" s="3" t="s">
        <v>11158</v>
      </c>
      <c r="C1849" s="3" t="s">
        <v>11159</v>
      </c>
      <c r="D1849" s="3" t="s">
        <v>1823</v>
      </c>
      <c r="E1849" s="30">
        <v>64.63</v>
      </c>
      <c r="F1849" s="36" t="s">
        <v>11153</v>
      </c>
      <c r="G1849" s="36" t="s">
        <v>70</v>
      </c>
      <c r="H1849" s="36" t="s">
        <v>5391</v>
      </c>
      <c r="I1849" s="36" t="s">
        <v>49</v>
      </c>
      <c r="J1849" s="30">
        <v>414.2783</v>
      </c>
    </row>
    <row r="1850" spans="1:10" s="4" customFormat="1" x14ac:dyDescent="0.3">
      <c r="A1850" s="3">
        <v>1849</v>
      </c>
      <c r="B1850" s="3" t="s">
        <v>11158</v>
      </c>
      <c r="C1850" s="3" t="s">
        <v>11159</v>
      </c>
      <c r="D1850" s="3" t="s">
        <v>1823</v>
      </c>
      <c r="E1850" s="30">
        <v>124.8</v>
      </c>
      <c r="F1850" s="36" t="s">
        <v>11153</v>
      </c>
      <c r="G1850" s="36" t="s">
        <v>70</v>
      </c>
      <c r="H1850" s="36" t="s">
        <v>5391</v>
      </c>
      <c r="I1850" s="36" t="s">
        <v>49</v>
      </c>
      <c r="J1850" s="30">
        <v>799.96799999999996</v>
      </c>
    </row>
    <row r="1851" spans="1:10" s="4" customFormat="1" x14ac:dyDescent="0.3">
      <c r="A1851" s="3">
        <v>1850</v>
      </c>
      <c r="B1851" s="3" t="s">
        <v>11158</v>
      </c>
      <c r="C1851" s="3" t="s">
        <v>11159</v>
      </c>
      <c r="D1851" s="3" t="s">
        <v>1823</v>
      </c>
      <c r="E1851" s="30">
        <v>94</v>
      </c>
      <c r="F1851" s="36" t="s">
        <v>11153</v>
      </c>
      <c r="G1851" s="36" t="s">
        <v>70</v>
      </c>
      <c r="H1851" s="36" t="s">
        <v>5391</v>
      </c>
      <c r="I1851" s="36" t="s">
        <v>49</v>
      </c>
      <c r="J1851" s="30">
        <v>602.54</v>
      </c>
    </row>
    <row r="1852" spans="1:10" s="4" customFormat="1" x14ac:dyDescent="0.3">
      <c r="A1852" s="3">
        <v>1851</v>
      </c>
      <c r="B1852" s="3" t="s">
        <v>11158</v>
      </c>
      <c r="C1852" s="3" t="s">
        <v>11159</v>
      </c>
      <c r="D1852" s="3" t="s">
        <v>1823</v>
      </c>
      <c r="E1852" s="30">
        <v>63</v>
      </c>
      <c r="F1852" s="36" t="s">
        <v>11153</v>
      </c>
      <c r="G1852" s="36" t="s">
        <v>70</v>
      </c>
      <c r="H1852" s="36" t="s">
        <v>5391</v>
      </c>
      <c r="I1852" s="36" t="s">
        <v>49</v>
      </c>
      <c r="J1852" s="30">
        <v>403.83</v>
      </c>
    </row>
    <row r="1853" spans="1:10" s="4" customFormat="1" x14ac:dyDescent="0.3">
      <c r="A1853" s="3">
        <v>1852</v>
      </c>
      <c r="B1853" s="3" t="s">
        <v>11158</v>
      </c>
      <c r="C1853" s="3" t="s">
        <v>11159</v>
      </c>
      <c r="D1853" s="3" t="s">
        <v>1823</v>
      </c>
      <c r="E1853" s="30">
        <v>117</v>
      </c>
      <c r="F1853" s="36" t="s">
        <v>11153</v>
      </c>
      <c r="G1853" s="36" t="s">
        <v>70</v>
      </c>
      <c r="H1853" s="36" t="s">
        <v>5391</v>
      </c>
      <c r="I1853" s="36" t="s">
        <v>49</v>
      </c>
      <c r="J1853" s="30">
        <v>749.97</v>
      </c>
    </row>
    <row r="1854" spans="1:10" s="4" customFormat="1" x14ac:dyDescent="0.3">
      <c r="A1854" s="3">
        <v>1853</v>
      </c>
      <c r="B1854" s="3" t="s">
        <v>11158</v>
      </c>
      <c r="C1854" s="3" t="s">
        <v>11159</v>
      </c>
      <c r="D1854" s="3" t="s">
        <v>1823</v>
      </c>
      <c r="E1854" s="30">
        <v>92.4</v>
      </c>
      <c r="F1854" s="36" t="s">
        <v>11153</v>
      </c>
      <c r="G1854" s="36" t="s">
        <v>70</v>
      </c>
      <c r="H1854" s="36" t="s">
        <v>5391</v>
      </c>
      <c r="I1854" s="36" t="s">
        <v>49</v>
      </c>
      <c r="J1854" s="30">
        <v>592.28399999999999</v>
      </c>
    </row>
    <row r="1855" spans="1:10" s="4" customFormat="1" x14ac:dyDescent="0.3">
      <c r="A1855" s="3">
        <v>1854</v>
      </c>
      <c r="B1855" s="3" t="s">
        <v>11158</v>
      </c>
      <c r="C1855" s="3" t="s">
        <v>11159</v>
      </c>
      <c r="D1855" s="3" t="s">
        <v>1823</v>
      </c>
      <c r="E1855" s="30">
        <v>3</v>
      </c>
      <c r="F1855" s="36" t="s">
        <v>11153</v>
      </c>
      <c r="G1855" s="36" t="s">
        <v>70</v>
      </c>
      <c r="H1855" s="36" t="s">
        <v>5391</v>
      </c>
      <c r="I1855" s="36" t="s">
        <v>49</v>
      </c>
      <c r="J1855" s="30">
        <v>19.23</v>
      </c>
    </row>
    <row r="1856" spans="1:10" s="4" customFormat="1" x14ac:dyDescent="0.3">
      <c r="A1856" s="3">
        <v>1855</v>
      </c>
      <c r="B1856" s="3" t="s">
        <v>11158</v>
      </c>
      <c r="C1856" s="3" t="s">
        <v>11159</v>
      </c>
      <c r="D1856" s="3" t="s">
        <v>1823</v>
      </c>
      <c r="E1856" s="30">
        <v>2.93</v>
      </c>
      <c r="F1856" s="36" t="s">
        <v>11153</v>
      </c>
      <c r="G1856" s="36" t="s">
        <v>70</v>
      </c>
      <c r="H1856" s="36" t="s">
        <v>5391</v>
      </c>
      <c r="I1856" s="36" t="s">
        <v>49</v>
      </c>
      <c r="J1856" s="30">
        <v>18.781300000000002</v>
      </c>
    </row>
    <row r="1857" spans="1:10" s="4" customFormat="1" x14ac:dyDescent="0.3">
      <c r="A1857" s="3">
        <v>1856</v>
      </c>
      <c r="B1857" s="3" t="s">
        <v>11160</v>
      </c>
      <c r="C1857" s="3" t="s">
        <v>11161</v>
      </c>
      <c r="D1857" s="3" t="s">
        <v>1823</v>
      </c>
      <c r="E1857" s="30">
        <v>20.98</v>
      </c>
      <c r="F1857" s="36" t="s">
        <v>11153</v>
      </c>
      <c r="G1857" s="36" t="s">
        <v>70</v>
      </c>
      <c r="H1857" s="36" t="s">
        <v>5391</v>
      </c>
      <c r="I1857" s="36" t="s">
        <v>63</v>
      </c>
      <c r="J1857" s="30">
        <v>198.58179999999999</v>
      </c>
    </row>
    <row r="1858" spans="1:10" s="4" customFormat="1" x14ac:dyDescent="0.3">
      <c r="A1858" s="3">
        <v>1857</v>
      </c>
      <c r="B1858" s="3" t="s">
        <v>11162</v>
      </c>
      <c r="C1858" s="3" t="s">
        <v>11163</v>
      </c>
      <c r="D1858" s="3" t="s">
        <v>1823</v>
      </c>
      <c r="E1858" s="30">
        <v>9</v>
      </c>
      <c r="F1858" s="36" t="s">
        <v>11153</v>
      </c>
      <c r="G1858" s="36" t="s">
        <v>2237</v>
      </c>
      <c r="H1858" s="36" t="s">
        <v>5391</v>
      </c>
      <c r="I1858" s="36" t="s">
        <v>49</v>
      </c>
      <c r="J1858" s="30">
        <v>57.69</v>
      </c>
    </row>
    <row r="1859" spans="1:10" s="4" customFormat="1" x14ac:dyDescent="0.3">
      <c r="A1859" s="3">
        <v>1858</v>
      </c>
      <c r="B1859" s="3" t="s">
        <v>11162</v>
      </c>
      <c r="C1859" s="3" t="s">
        <v>11163</v>
      </c>
      <c r="D1859" s="3" t="s">
        <v>1823</v>
      </c>
      <c r="E1859" s="30">
        <v>12.25</v>
      </c>
      <c r="F1859" s="36" t="s">
        <v>11153</v>
      </c>
      <c r="G1859" s="36" t="s">
        <v>2237</v>
      </c>
      <c r="H1859" s="36" t="s">
        <v>5391</v>
      </c>
      <c r="I1859" s="36" t="s">
        <v>49</v>
      </c>
      <c r="J1859" s="30">
        <v>78.522499999999994</v>
      </c>
    </row>
    <row r="1860" spans="1:10" s="4" customFormat="1" x14ac:dyDescent="0.3">
      <c r="A1860" s="3">
        <v>1859</v>
      </c>
      <c r="B1860" s="3" t="s">
        <v>11164</v>
      </c>
      <c r="C1860" s="3" t="s">
        <v>11165</v>
      </c>
      <c r="D1860" s="3" t="s">
        <v>1823</v>
      </c>
      <c r="E1860" s="30">
        <v>20.5</v>
      </c>
      <c r="F1860" s="36" t="s">
        <v>11153</v>
      </c>
      <c r="G1860" s="36" t="s">
        <v>2118</v>
      </c>
      <c r="H1860" s="36" t="s">
        <v>5391</v>
      </c>
      <c r="I1860" s="36" t="s">
        <v>49</v>
      </c>
      <c r="J1860" s="30">
        <v>131.405</v>
      </c>
    </row>
    <row r="1861" spans="1:10" s="4" customFormat="1" x14ac:dyDescent="0.3">
      <c r="A1861" s="3">
        <v>1860</v>
      </c>
      <c r="B1861" s="3" t="s">
        <v>11164</v>
      </c>
      <c r="C1861" s="3" t="s">
        <v>11165</v>
      </c>
      <c r="D1861" s="3" t="s">
        <v>1823</v>
      </c>
      <c r="E1861" s="30">
        <v>13.28</v>
      </c>
      <c r="F1861" s="36" t="s">
        <v>11153</v>
      </c>
      <c r="G1861" s="36" t="s">
        <v>2118</v>
      </c>
      <c r="H1861" s="36" t="s">
        <v>5391</v>
      </c>
      <c r="I1861" s="36" t="s">
        <v>49</v>
      </c>
      <c r="J1861" s="30">
        <v>85.124799999999993</v>
      </c>
    </row>
    <row r="1862" spans="1:10" s="4" customFormat="1" x14ac:dyDescent="0.3">
      <c r="A1862" s="3">
        <v>1861</v>
      </c>
      <c r="B1862" s="3" t="s">
        <v>11164</v>
      </c>
      <c r="C1862" s="3" t="s">
        <v>11165</v>
      </c>
      <c r="D1862" s="3" t="s">
        <v>1823</v>
      </c>
      <c r="E1862" s="30">
        <v>51.36</v>
      </c>
      <c r="F1862" s="36" t="s">
        <v>11153</v>
      </c>
      <c r="G1862" s="36" t="s">
        <v>2118</v>
      </c>
      <c r="H1862" s="36" t="s">
        <v>5391</v>
      </c>
      <c r="I1862" s="36" t="s">
        <v>49</v>
      </c>
      <c r="J1862" s="30">
        <v>329.2176</v>
      </c>
    </row>
    <row r="1863" spans="1:10" s="4" customFormat="1" x14ac:dyDescent="0.3">
      <c r="A1863" s="3">
        <v>1862</v>
      </c>
      <c r="B1863" s="3" t="s">
        <v>11164</v>
      </c>
      <c r="C1863" s="3" t="s">
        <v>11165</v>
      </c>
      <c r="D1863" s="3" t="s">
        <v>1823</v>
      </c>
      <c r="E1863" s="30">
        <v>13.41</v>
      </c>
      <c r="F1863" s="36" t="s">
        <v>11153</v>
      </c>
      <c r="G1863" s="36" t="s">
        <v>2118</v>
      </c>
      <c r="H1863" s="36" t="s">
        <v>5391</v>
      </c>
      <c r="I1863" s="36" t="s">
        <v>49</v>
      </c>
      <c r="J1863" s="30">
        <v>85.958100000000002</v>
      </c>
    </row>
    <row r="1864" spans="1:10" s="4" customFormat="1" x14ac:dyDescent="0.3">
      <c r="A1864" s="3">
        <v>1863</v>
      </c>
      <c r="B1864" s="3" t="s">
        <v>11164</v>
      </c>
      <c r="C1864" s="3" t="s">
        <v>11165</v>
      </c>
      <c r="D1864" s="3" t="s">
        <v>1823</v>
      </c>
      <c r="E1864" s="30">
        <v>301.25</v>
      </c>
      <c r="F1864" s="36" t="s">
        <v>11153</v>
      </c>
      <c r="G1864" s="36" t="s">
        <v>2118</v>
      </c>
      <c r="H1864" s="36" t="s">
        <v>5391</v>
      </c>
      <c r="I1864" s="36" t="s">
        <v>49</v>
      </c>
      <c r="J1864" s="30">
        <v>1931.0125</v>
      </c>
    </row>
    <row r="1865" spans="1:10" s="4" customFormat="1" x14ac:dyDescent="0.3">
      <c r="A1865" s="3">
        <v>1864</v>
      </c>
      <c r="B1865" s="3" t="s">
        <v>11164</v>
      </c>
      <c r="C1865" s="3" t="s">
        <v>11165</v>
      </c>
      <c r="D1865" s="3" t="s">
        <v>1823</v>
      </c>
      <c r="E1865" s="30">
        <v>38.35</v>
      </c>
      <c r="F1865" s="36" t="s">
        <v>11153</v>
      </c>
      <c r="G1865" s="36" t="s">
        <v>2118</v>
      </c>
      <c r="H1865" s="36" t="s">
        <v>5391</v>
      </c>
      <c r="I1865" s="36" t="s">
        <v>49</v>
      </c>
      <c r="J1865" s="30">
        <v>245.8235</v>
      </c>
    </row>
    <row r="1866" spans="1:10" s="4" customFormat="1" x14ac:dyDescent="0.3">
      <c r="A1866" s="3">
        <v>1865</v>
      </c>
      <c r="B1866" s="3" t="s">
        <v>11164</v>
      </c>
      <c r="C1866" s="3" t="s">
        <v>11165</v>
      </c>
      <c r="D1866" s="3" t="s">
        <v>1823</v>
      </c>
      <c r="E1866" s="30">
        <v>168.51</v>
      </c>
      <c r="F1866" s="36" t="s">
        <v>11153</v>
      </c>
      <c r="G1866" s="36" t="s">
        <v>2118</v>
      </c>
      <c r="H1866" s="36" t="s">
        <v>5391</v>
      </c>
      <c r="I1866" s="36" t="s">
        <v>49</v>
      </c>
      <c r="J1866" s="30">
        <v>1080.1491000000001</v>
      </c>
    </row>
    <row r="1867" spans="1:10" s="4" customFormat="1" x14ac:dyDescent="0.3">
      <c r="A1867" s="3">
        <v>1866</v>
      </c>
      <c r="B1867" s="3" t="s">
        <v>11166</v>
      </c>
      <c r="C1867" s="3" t="s">
        <v>11167</v>
      </c>
      <c r="D1867" s="3" t="s">
        <v>1823</v>
      </c>
      <c r="E1867" s="30">
        <v>45.58</v>
      </c>
      <c r="F1867" s="36" t="s">
        <v>11153</v>
      </c>
      <c r="G1867" s="36" t="s">
        <v>2167</v>
      </c>
      <c r="H1867" s="36" t="s">
        <v>5391</v>
      </c>
      <c r="I1867" s="36" t="s">
        <v>49</v>
      </c>
      <c r="J1867" s="30">
        <v>292.1678</v>
      </c>
    </row>
    <row r="1868" spans="1:10" s="4" customFormat="1" x14ac:dyDescent="0.3">
      <c r="A1868" s="3">
        <v>1867</v>
      </c>
      <c r="B1868" s="3" t="s">
        <v>11168</v>
      </c>
      <c r="C1868" s="3" t="s">
        <v>11169</v>
      </c>
      <c r="D1868" s="3" t="s">
        <v>1823</v>
      </c>
      <c r="E1868" s="30">
        <v>16.75</v>
      </c>
      <c r="F1868" s="36" t="s">
        <v>11153</v>
      </c>
      <c r="G1868" s="36" t="s">
        <v>2167</v>
      </c>
      <c r="H1868" s="36" t="s">
        <v>5391</v>
      </c>
      <c r="I1868" s="36" t="s">
        <v>49</v>
      </c>
      <c r="J1868" s="30">
        <v>173.3905</v>
      </c>
    </row>
    <row r="1869" spans="1:10" s="4" customFormat="1" ht="20.399999999999999" x14ac:dyDescent="0.3">
      <c r="A1869" s="3">
        <v>1868</v>
      </c>
      <c r="B1869" s="3" t="s">
        <v>11170</v>
      </c>
      <c r="C1869" s="3" t="s">
        <v>11171</v>
      </c>
      <c r="D1869" s="3" t="s">
        <v>1823</v>
      </c>
      <c r="E1869" s="30">
        <v>31.1</v>
      </c>
      <c r="F1869" s="36" t="s">
        <v>11172</v>
      </c>
      <c r="G1869" s="36" t="s">
        <v>20</v>
      </c>
      <c r="H1869" s="36" t="s">
        <v>11173</v>
      </c>
      <c r="I1869" s="36" t="s">
        <v>49</v>
      </c>
      <c r="J1869" s="30">
        <v>206.50399999999999</v>
      </c>
    </row>
    <row r="1870" spans="1:10" s="4" customFormat="1" ht="20.399999999999999" x14ac:dyDescent="0.3">
      <c r="A1870" s="3">
        <v>1869</v>
      </c>
      <c r="B1870" s="3" t="s">
        <v>11170</v>
      </c>
      <c r="C1870" s="3" t="s">
        <v>11171</v>
      </c>
      <c r="D1870" s="3" t="s">
        <v>1823</v>
      </c>
      <c r="E1870" s="30">
        <v>23.21</v>
      </c>
      <c r="F1870" s="36" t="s">
        <v>11172</v>
      </c>
      <c r="G1870" s="36" t="s">
        <v>20</v>
      </c>
      <c r="H1870" s="36" t="s">
        <v>11173</v>
      </c>
      <c r="I1870" s="36" t="s">
        <v>49</v>
      </c>
      <c r="J1870" s="30">
        <v>154.11439999999999</v>
      </c>
    </row>
    <row r="1871" spans="1:10" s="4" customFormat="1" ht="20.399999999999999" x14ac:dyDescent="0.3">
      <c r="A1871" s="3">
        <v>1870</v>
      </c>
      <c r="B1871" s="3" t="s">
        <v>11170</v>
      </c>
      <c r="C1871" s="3" t="s">
        <v>11171</v>
      </c>
      <c r="D1871" s="3" t="s">
        <v>1823</v>
      </c>
      <c r="E1871" s="30">
        <v>10.55</v>
      </c>
      <c r="F1871" s="36" t="s">
        <v>11172</v>
      </c>
      <c r="G1871" s="36" t="s">
        <v>20</v>
      </c>
      <c r="H1871" s="36" t="s">
        <v>11173</v>
      </c>
      <c r="I1871" s="36" t="s">
        <v>49</v>
      </c>
      <c r="J1871" s="30">
        <v>70.052000000000007</v>
      </c>
    </row>
    <row r="1872" spans="1:10" s="4" customFormat="1" ht="20.399999999999999" x14ac:dyDescent="0.3">
      <c r="A1872" s="3">
        <v>1871</v>
      </c>
      <c r="B1872" s="3" t="s">
        <v>11170</v>
      </c>
      <c r="C1872" s="3" t="s">
        <v>11171</v>
      </c>
      <c r="D1872" s="3" t="s">
        <v>1823</v>
      </c>
      <c r="E1872" s="30">
        <v>584.57000000000005</v>
      </c>
      <c r="F1872" s="36" t="s">
        <v>11172</v>
      </c>
      <c r="G1872" s="36" t="s">
        <v>20</v>
      </c>
      <c r="H1872" s="36" t="s">
        <v>11173</v>
      </c>
      <c r="I1872" s="36" t="s">
        <v>49</v>
      </c>
      <c r="J1872" s="30">
        <v>3881.5448000000001</v>
      </c>
    </row>
    <row r="1873" spans="1:10" s="4" customFormat="1" ht="20.399999999999999" x14ac:dyDescent="0.3">
      <c r="A1873" s="3">
        <v>1872</v>
      </c>
      <c r="B1873" s="3" t="s">
        <v>11170</v>
      </c>
      <c r="C1873" s="3" t="s">
        <v>11171</v>
      </c>
      <c r="D1873" s="3" t="s">
        <v>1823</v>
      </c>
      <c r="E1873" s="30">
        <v>99.98</v>
      </c>
      <c r="F1873" s="36" t="s">
        <v>11172</v>
      </c>
      <c r="G1873" s="36" t="s">
        <v>20</v>
      </c>
      <c r="H1873" s="36" t="s">
        <v>11173</v>
      </c>
      <c r="I1873" s="36" t="s">
        <v>49</v>
      </c>
      <c r="J1873" s="30">
        <v>663.86720000000003</v>
      </c>
    </row>
    <row r="1874" spans="1:10" s="4" customFormat="1" ht="20.399999999999999" x14ac:dyDescent="0.3">
      <c r="A1874" s="3">
        <v>1873</v>
      </c>
      <c r="B1874" s="3" t="s">
        <v>11170</v>
      </c>
      <c r="C1874" s="3" t="s">
        <v>11171</v>
      </c>
      <c r="D1874" s="3" t="s">
        <v>1823</v>
      </c>
      <c r="E1874" s="30">
        <v>40.07</v>
      </c>
      <c r="F1874" s="36" t="s">
        <v>11172</v>
      </c>
      <c r="G1874" s="36" t="s">
        <v>20</v>
      </c>
      <c r="H1874" s="36" t="s">
        <v>11173</v>
      </c>
      <c r="I1874" s="36" t="s">
        <v>49</v>
      </c>
      <c r="J1874" s="30">
        <v>266.06479999999999</v>
      </c>
    </row>
    <row r="1875" spans="1:10" s="4" customFormat="1" ht="20.399999999999999" x14ac:dyDescent="0.3">
      <c r="A1875" s="3">
        <v>1874</v>
      </c>
      <c r="B1875" s="3" t="s">
        <v>11170</v>
      </c>
      <c r="C1875" s="3" t="s">
        <v>11171</v>
      </c>
      <c r="D1875" s="3" t="s">
        <v>1823</v>
      </c>
      <c r="E1875" s="30">
        <v>11.94</v>
      </c>
      <c r="F1875" s="36" t="s">
        <v>11172</v>
      </c>
      <c r="G1875" s="36" t="s">
        <v>20</v>
      </c>
      <c r="H1875" s="36" t="s">
        <v>11173</v>
      </c>
      <c r="I1875" s="36" t="s">
        <v>49</v>
      </c>
      <c r="J1875" s="30">
        <v>79.281599999999997</v>
      </c>
    </row>
    <row r="1876" spans="1:10" s="4" customFormat="1" ht="20.399999999999999" x14ac:dyDescent="0.3">
      <c r="A1876" s="3">
        <v>1875</v>
      </c>
      <c r="B1876" s="3" t="s">
        <v>11170</v>
      </c>
      <c r="C1876" s="3" t="s">
        <v>11171</v>
      </c>
      <c r="D1876" s="3" t="s">
        <v>1823</v>
      </c>
      <c r="E1876" s="30">
        <v>29.04</v>
      </c>
      <c r="F1876" s="36" t="s">
        <v>11172</v>
      </c>
      <c r="G1876" s="36" t="s">
        <v>20</v>
      </c>
      <c r="H1876" s="36" t="s">
        <v>11173</v>
      </c>
      <c r="I1876" s="36" t="s">
        <v>49</v>
      </c>
      <c r="J1876" s="30">
        <v>192.82560000000001</v>
      </c>
    </row>
    <row r="1877" spans="1:10" s="4" customFormat="1" ht="20.399999999999999" x14ac:dyDescent="0.3">
      <c r="A1877" s="3">
        <v>1876</v>
      </c>
      <c r="B1877" s="3" t="s">
        <v>11170</v>
      </c>
      <c r="C1877" s="3" t="s">
        <v>11171</v>
      </c>
      <c r="D1877" s="3" t="s">
        <v>1823</v>
      </c>
      <c r="E1877" s="30">
        <v>12.2</v>
      </c>
      <c r="F1877" s="36" t="s">
        <v>11172</v>
      </c>
      <c r="G1877" s="36" t="s">
        <v>20</v>
      </c>
      <c r="H1877" s="36" t="s">
        <v>11173</v>
      </c>
      <c r="I1877" s="36" t="s">
        <v>49</v>
      </c>
      <c r="J1877" s="30">
        <v>81.007999999999996</v>
      </c>
    </row>
    <row r="1878" spans="1:10" s="4" customFormat="1" ht="20.399999999999999" x14ac:dyDescent="0.3">
      <c r="A1878" s="3">
        <v>1877</v>
      </c>
      <c r="B1878" s="3" t="s">
        <v>11170</v>
      </c>
      <c r="C1878" s="3" t="s">
        <v>11171</v>
      </c>
      <c r="D1878" s="3" t="s">
        <v>1823</v>
      </c>
      <c r="E1878" s="30">
        <v>12.02</v>
      </c>
      <c r="F1878" s="36" t="s">
        <v>11172</v>
      </c>
      <c r="G1878" s="36" t="s">
        <v>20</v>
      </c>
      <c r="H1878" s="36" t="s">
        <v>11173</v>
      </c>
      <c r="I1878" s="36" t="s">
        <v>49</v>
      </c>
      <c r="J1878" s="30">
        <v>79.812799999999996</v>
      </c>
    </row>
    <row r="1879" spans="1:10" s="4" customFormat="1" ht="20.399999999999999" x14ac:dyDescent="0.3">
      <c r="A1879" s="3">
        <v>1878</v>
      </c>
      <c r="B1879" s="3" t="s">
        <v>11170</v>
      </c>
      <c r="C1879" s="3" t="s">
        <v>11171</v>
      </c>
      <c r="D1879" s="3" t="s">
        <v>1823</v>
      </c>
      <c r="E1879" s="30">
        <v>16.11</v>
      </c>
      <c r="F1879" s="36" t="s">
        <v>11172</v>
      </c>
      <c r="G1879" s="36" t="s">
        <v>20</v>
      </c>
      <c r="H1879" s="36" t="s">
        <v>11173</v>
      </c>
      <c r="I1879" s="36" t="s">
        <v>49</v>
      </c>
      <c r="J1879" s="30">
        <v>106.9704</v>
      </c>
    </row>
    <row r="1880" spans="1:10" s="4" customFormat="1" ht="20.399999999999999" x14ac:dyDescent="0.3">
      <c r="A1880" s="3">
        <v>1879</v>
      </c>
      <c r="B1880" s="3" t="s">
        <v>11170</v>
      </c>
      <c r="C1880" s="3" t="s">
        <v>11171</v>
      </c>
      <c r="D1880" s="3" t="s">
        <v>1823</v>
      </c>
      <c r="E1880" s="30">
        <v>33.28</v>
      </c>
      <c r="F1880" s="36" t="s">
        <v>11172</v>
      </c>
      <c r="G1880" s="36" t="s">
        <v>20</v>
      </c>
      <c r="H1880" s="36" t="s">
        <v>11173</v>
      </c>
      <c r="I1880" s="36" t="s">
        <v>49</v>
      </c>
      <c r="J1880" s="30">
        <v>220.97919999999999</v>
      </c>
    </row>
    <row r="1881" spans="1:10" s="4" customFormat="1" ht="20.399999999999999" x14ac:dyDescent="0.3">
      <c r="A1881" s="3">
        <v>1880</v>
      </c>
      <c r="B1881" s="3" t="s">
        <v>11170</v>
      </c>
      <c r="C1881" s="3" t="s">
        <v>11171</v>
      </c>
      <c r="D1881" s="3" t="s">
        <v>1823</v>
      </c>
      <c r="E1881" s="30">
        <v>12.21</v>
      </c>
      <c r="F1881" s="36" t="s">
        <v>11172</v>
      </c>
      <c r="G1881" s="36" t="s">
        <v>20</v>
      </c>
      <c r="H1881" s="36" t="s">
        <v>11173</v>
      </c>
      <c r="I1881" s="36" t="s">
        <v>49</v>
      </c>
      <c r="J1881" s="30">
        <v>81.074399999999997</v>
      </c>
    </row>
    <row r="1882" spans="1:10" s="4" customFormat="1" ht="20.399999999999999" x14ac:dyDescent="0.3">
      <c r="A1882" s="3">
        <v>1881</v>
      </c>
      <c r="B1882" s="3" t="s">
        <v>11170</v>
      </c>
      <c r="C1882" s="3" t="s">
        <v>11171</v>
      </c>
      <c r="D1882" s="3" t="s">
        <v>1823</v>
      </c>
      <c r="E1882" s="30">
        <v>10.84</v>
      </c>
      <c r="F1882" s="36" t="s">
        <v>11172</v>
      </c>
      <c r="G1882" s="36" t="s">
        <v>20</v>
      </c>
      <c r="H1882" s="36" t="s">
        <v>11173</v>
      </c>
      <c r="I1882" s="36" t="s">
        <v>49</v>
      </c>
      <c r="J1882" s="30">
        <v>71.977599999999995</v>
      </c>
    </row>
    <row r="1883" spans="1:10" s="4" customFormat="1" ht="20.399999999999999" x14ac:dyDescent="0.3">
      <c r="A1883" s="3">
        <v>1882</v>
      </c>
      <c r="B1883" s="3" t="s">
        <v>11170</v>
      </c>
      <c r="C1883" s="3" t="s">
        <v>11171</v>
      </c>
      <c r="D1883" s="3" t="s">
        <v>1823</v>
      </c>
      <c r="E1883" s="30">
        <v>4.51</v>
      </c>
      <c r="F1883" s="36" t="s">
        <v>11172</v>
      </c>
      <c r="G1883" s="36" t="s">
        <v>20</v>
      </c>
      <c r="H1883" s="36" t="s">
        <v>11173</v>
      </c>
      <c r="I1883" s="36" t="s">
        <v>49</v>
      </c>
      <c r="J1883" s="30">
        <v>130.87440000000001</v>
      </c>
    </row>
    <row r="1884" spans="1:10" s="4" customFormat="1" ht="20.399999999999999" x14ac:dyDescent="0.3">
      <c r="A1884" s="3">
        <v>1883</v>
      </c>
      <c r="B1884" s="3" t="s">
        <v>11170</v>
      </c>
      <c r="C1884" s="3" t="s">
        <v>11171</v>
      </c>
      <c r="D1884" s="3" t="s">
        <v>1823</v>
      </c>
      <c r="E1884" s="30">
        <v>73.63</v>
      </c>
      <c r="F1884" s="36" t="s">
        <v>11172</v>
      </c>
      <c r="G1884" s="36" t="s">
        <v>20</v>
      </c>
      <c r="H1884" s="36" t="s">
        <v>11173</v>
      </c>
      <c r="I1884" s="36" t="s">
        <v>49</v>
      </c>
      <c r="J1884" s="30">
        <v>488.90320000000003</v>
      </c>
    </row>
    <row r="1885" spans="1:10" s="4" customFormat="1" ht="20.399999999999999" x14ac:dyDescent="0.3">
      <c r="A1885" s="3">
        <v>1884</v>
      </c>
      <c r="B1885" s="3" t="s">
        <v>11170</v>
      </c>
      <c r="C1885" s="3" t="s">
        <v>11171</v>
      </c>
      <c r="D1885" s="3" t="s">
        <v>1823</v>
      </c>
      <c r="E1885" s="30">
        <v>112.52</v>
      </c>
      <c r="F1885" s="36" t="s">
        <v>11172</v>
      </c>
      <c r="G1885" s="36" t="s">
        <v>20</v>
      </c>
      <c r="H1885" s="36" t="s">
        <v>11173</v>
      </c>
      <c r="I1885" s="36" t="s">
        <v>49</v>
      </c>
      <c r="J1885" s="30">
        <v>747.13279999999997</v>
      </c>
    </row>
    <row r="1886" spans="1:10" s="4" customFormat="1" x14ac:dyDescent="0.3">
      <c r="A1886" s="3">
        <v>1885</v>
      </c>
      <c r="B1886" s="3" t="s">
        <v>11174</v>
      </c>
      <c r="C1886" s="3" t="s">
        <v>11175</v>
      </c>
      <c r="D1886" s="3" t="s">
        <v>1823</v>
      </c>
      <c r="E1886" s="30">
        <v>23</v>
      </c>
      <c r="F1886" s="36" t="s">
        <v>11176</v>
      </c>
      <c r="G1886" s="36" t="s">
        <v>70</v>
      </c>
      <c r="H1886" s="36" t="s">
        <v>5391</v>
      </c>
      <c r="I1886" s="36" t="s">
        <v>49</v>
      </c>
      <c r="J1886" s="30">
        <v>163.30000000000001</v>
      </c>
    </row>
    <row r="1887" spans="1:10" s="4" customFormat="1" x14ac:dyDescent="0.3">
      <c r="A1887" s="3">
        <v>1886</v>
      </c>
      <c r="B1887" s="3" t="s">
        <v>11174</v>
      </c>
      <c r="C1887" s="3" t="s">
        <v>11175</v>
      </c>
      <c r="D1887" s="3" t="s">
        <v>1823</v>
      </c>
      <c r="E1887" s="30">
        <v>15</v>
      </c>
      <c r="F1887" s="36" t="s">
        <v>11176</v>
      </c>
      <c r="G1887" s="36" t="s">
        <v>70</v>
      </c>
      <c r="H1887" s="36" t="s">
        <v>5391</v>
      </c>
      <c r="I1887" s="36" t="s">
        <v>49</v>
      </c>
      <c r="J1887" s="30">
        <v>106.5</v>
      </c>
    </row>
    <row r="1888" spans="1:10" s="4" customFormat="1" x14ac:dyDescent="0.3">
      <c r="A1888" s="3">
        <v>1887</v>
      </c>
      <c r="B1888" s="3" t="s">
        <v>11174</v>
      </c>
      <c r="C1888" s="3" t="s">
        <v>11175</v>
      </c>
      <c r="D1888" s="3" t="s">
        <v>1823</v>
      </c>
      <c r="E1888" s="30">
        <v>68.400000000000006</v>
      </c>
      <c r="F1888" s="36" t="s">
        <v>11176</v>
      </c>
      <c r="G1888" s="36" t="s">
        <v>70</v>
      </c>
      <c r="H1888" s="36" t="s">
        <v>5391</v>
      </c>
      <c r="I1888" s="36" t="s">
        <v>49</v>
      </c>
      <c r="J1888" s="30">
        <v>485.64</v>
      </c>
    </row>
    <row r="1889" spans="1:10" s="4" customFormat="1" x14ac:dyDescent="0.3">
      <c r="A1889" s="3">
        <v>1888</v>
      </c>
      <c r="B1889" s="3" t="s">
        <v>11174</v>
      </c>
      <c r="C1889" s="3" t="s">
        <v>11175</v>
      </c>
      <c r="D1889" s="3" t="s">
        <v>1823</v>
      </c>
      <c r="E1889" s="30">
        <v>94</v>
      </c>
      <c r="F1889" s="36" t="s">
        <v>11176</v>
      </c>
      <c r="G1889" s="36" t="s">
        <v>70</v>
      </c>
      <c r="H1889" s="36" t="s">
        <v>5391</v>
      </c>
      <c r="I1889" s="36" t="s">
        <v>49</v>
      </c>
      <c r="J1889" s="30">
        <v>667.4</v>
      </c>
    </row>
    <row r="1890" spans="1:10" s="4" customFormat="1" x14ac:dyDescent="0.3">
      <c r="A1890" s="3">
        <v>1889</v>
      </c>
      <c r="B1890" s="3" t="s">
        <v>11177</v>
      </c>
      <c r="C1890" s="3" t="s">
        <v>11178</v>
      </c>
      <c r="D1890" s="3" t="s">
        <v>1823</v>
      </c>
      <c r="E1890" s="30">
        <v>8</v>
      </c>
      <c r="F1890" s="36" t="s">
        <v>11176</v>
      </c>
      <c r="G1890" s="36" t="s">
        <v>70</v>
      </c>
      <c r="H1890" s="36" t="s">
        <v>5391</v>
      </c>
      <c r="I1890" s="36" t="s">
        <v>63</v>
      </c>
      <c r="J1890" s="30">
        <v>79.52</v>
      </c>
    </row>
    <row r="1891" spans="1:10" s="4" customFormat="1" x14ac:dyDescent="0.3">
      <c r="A1891" s="3">
        <v>1890</v>
      </c>
      <c r="B1891" s="3" t="s">
        <v>11179</v>
      </c>
      <c r="C1891" s="3" t="s">
        <v>11180</v>
      </c>
      <c r="D1891" s="3" t="s">
        <v>1823</v>
      </c>
      <c r="E1891" s="30">
        <v>152</v>
      </c>
      <c r="F1891" s="36" t="s">
        <v>11176</v>
      </c>
      <c r="G1891" s="36" t="s">
        <v>2118</v>
      </c>
      <c r="H1891" s="36" t="s">
        <v>5391</v>
      </c>
      <c r="I1891" s="36" t="s">
        <v>49</v>
      </c>
      <c r="J1891" s="30">
        <v>1079.2</v>
      </c>
    </row>
    <row r="1892" spans="1:10" s="4" customFormat="1" x14ac:dyDescent="0.3">
      <c r="A1892" s="3">
        <v>1891</v>
      </c>
      <c r="B1892" s="3" t="s">
        <v>11181</v>
      </c>
      <c r="C1892" s="3" t="s">
        <v>11182</v>
      </c>
      <c r="D1892" s="3" t="s">
        <v>1823</v>
      </c>
      <c r="E1892" s="30">
        <v>10</v>
      </c>
      <c r="F1892" s="36" t="s">
        <v>11176</v>
      </c>
      <c r="G1892" s="36" t="s">
        <v>2118</v>
      </c>
      <c r="H1892" s="36" t="s">
        <v>5391</v>
      </c>
      <c r="I1892" s="36" t="s">
        <v>49</v>
      </c>
      <c r="J1892" s="30">
        <v>71</v>
      </c>
    </row>
    <row r="1893" spans="1:10" s="4" customFormat="1" x14ac:dyDescent="0.3">
      <c r="A1893" s="3">
        <v>1892</v>
      </c>
      <c r="B1893" s="3" t="s">
        <v>11183</v>
      </c>
      <c r="C1893" s="3" t="s">
        <v>11184</v>
      </c>
      <c r="D1893" s="3" t="s">
        <v>1823</v>
      </c>
      <c r="E1893" s="30">
        <v>28.36</v>
      </c>
      <c r="F1893" s="36" t="s">
        <v>11176</v>
      </c>
      <c r="G1893" s="36" t="s">
        <v>2167</v>
      </c>
      <c r="H1893" s="36" t="s">
        <v>5391</v>
      </c>
      <c r="I1893" s="36" t="s">
        <v>49</v>
      </c>
      <c r="J1893" s="30">
        <v>201.35599999999999</v>
      </c>
    </row>
    <row r="1894" spans="1:10" s="4" customFormat="1" x14ac:dyDescent="0.3">
      <c r="A1894" s="3">
        <v>1893</v>
      </c>
      <c r="B1894" s="3" t="s">
        <v>11183</v>
      </c>
      <c r="C1894" s="3" t="s">
        <v>11184</v>
      </c>
      <c r="D1894" s="3" t="s">
        <v>1823</v>
      </c>
      <c r="E1894" s="30">
        <v>153.80000000000001</v>
      </c>
      <c r="F1894" s="36" t="s">
        <v>11176</v>
      </c>
      <c r="G1894" s="36" t="s">
        <v>2167</v>
      </c>
      <c r="H1894" s="36" t="s">
        <v>5391</v>
      </c>
      <c r="I1894" s="36" t="s">
        <v>49</v>
      </c>
      <c r="J1894" s="30">
        <v>1091.98</v>
      </c>
    </row>
    <row r="1895" spans="1:10" s="4" customFormat="1" x14ac:dyDescent="0.3">
      <c r="A1895" s="3">
        <v>1894</v>
      </c>
      <c r="B1895" s="3" t="s">
        <v>11183</v>
      </c>
      <c r="C1895" s="3" t="s">
        <v>11184</v>
      </c>
      <c r="D1895" s="3" t="s">
        <v>1823</v>
      </c>
      <c r="E1895" s="30">
        <v>73.36</v>
      </c>
      <c r="F1895" s="36" t="s">
        <v>11176</v>
      </c>
      <c r="G1895" s="36" t="s">
        <v>2167</v>
      </c>
      <c r="H1895" s="36" t="s">
        <v>5391</v>
      </c>
      <c r="I1895" s="36" t="s">
        <v>49</v>
      </c>
      <c r="J1895" s="30">
        <v>520.85599999999999</v>
      </c>
    </row>
    <row r="1896" spans="1:10" s="4" customFormat="1" x14ac:dyDescent="0.3">
      <c r="A1896" s="3">
        <v>1895</v>
      </c>
      <c r="B1896" s="3" t="s">
        <v>11183</v>
      </c>
      <c r="C1896" s="3" t="s">
        <v>11184</v>
      </c>
      <c r="D1896" s="3" t="s">
        <v>1823</v>
      </c>
      <c r="E1896" s="30">
        <v>96</v>
      </c>
      <c r="F1896" s="36" t="s">
        <v>11176</v>
      </c>
      <c r="G1896" s="36" t="s">
        <v>2167</v>
      </c>
      <c r="H1896" s="36" t="s">
        <v>5391</v>
      </c>
      <c r="I1896" s="36" t="s">
        <v>49</v>
      </c>
      <c r="J1896" s="30">
        <v>681.6</v>
      </c>
    </row>
    <row r="1897" spans="1:10" s="4" customFormat="1" x14ac:dyDescent="0.3">
      <c r="A1897" s="3">
        <v>1896</v>
      </c>
      <c r="B1897" s="3" t="s">
        <v>11183</v>
      </c>
      <c r="C1897" s="3" t="s">
        <v>11184</v>
      </c>
      <c r="D1897" s="3" t="s">
        <v>1823</v>
      </c>
      <c r="E1897" s="30">
        <v>194.98</v>
      </c>
      <c r="F1897" s="36" t="s">
        <v>11176</v>
      </c>
      <c r="G1897" s="36" t="s">
        <v>2167</v>
      </c>
      <c r="H1897" s="36" t="s">
        <v>5391</v>
      </c>
      <c r="I1897" s="36" t="s">
        <v>49</v>
      </c>
      <c r="J1897" s="30">
        <v>1384.3579999999999</v>
      </c>
    </row>
    <row r="1898" spans="1:10" s="4" customFormat="1" x14ac:dyDescent="0.3">
      <c r="A1898" s="3">
        <v>1897</v>
      </c>
      <c r="B1898" s="3" t="s">
        <v>11183</v>
      </c>
      <c r="C1898" s="3" t="s">
        <v>11184</v>
      </c>
      <c r="D1898" s="3" t="s">
        <v>1823</v>
      </c>
      <c r="E1898" s="30">
        <v>107.759</v>
      </c>
      <c r="F1898" s="36" t="s">
        <v>11176</v>
      </c>
      <c r="G1898" s="36" t="s">
        <v>2167</v>
      </c>
      <c r="H1898" s="36" t="s">
        <v>5391</v>
      </c>
      <c r="I1898" s="36" t="s">
        <v>49</v>
      </c>
      <c r="J1898" s="30">
        <v>765.08889999999997</v>
      </c>
    </row>
    <row r="1899" spans="1:10" s="4" customFormat="1" x14ac:dyDescent="0.3">
      <c r="A1899" s="3">
        <v>1898</v>
      </c>
      <c r="B1899" s="3" t="s">
        <v>11185</v>
      </c>
      <c r="C1899" s="3" t="s">
        <v>11186</v>
      </c>
      <c r="D1899" s="3" t="s">
        <v>1823</v>
      </c>
      <c r="E1899" s="30">
        <v>6.47</v>
      </c>
      <c r="F1899" s="36" t="s">
        <v>11187</v>
      </c>
      <c r="G1899" s="36" t="s">
        <v>2122</v>
      </c>
      <c r="H1899" s="36" t="s">
        <v>5391</v>
      </c>
      <c r="I1899" s="36" t="s">
        <v>63</v>
      </c>
      <c r="J1899" s="30">
        <v>50.983600000000003</v>
      </c>
    </row>
    <row r="1900" spans="1:10" s="4" customFormat="1" x14ac:dyDescent="0.3">
      <c r="A1900" s="3">
        <v>1899</v>
      </c>
      <c r="B1900" s="3" t="s">
        <v>11185</v>
      </c>
      <c r="C1900" s="3" t="s">
        <v>11186</v>
      </c>
      <c r="D1900" s="3" t="s">
        <v>1823</v>
      </c>
      <c r="E1900" s="30">
        <v>6.48</v>
      </c>
      <c r="F1900" s="36" t="s">
        <v>11187</v>
      </c>
      <c r="G1900" s="36" t="s">
        <v>2122</v>
      </c>
      <c r="H1900" s="36" t="s">
        <v>5391</v>
      </c>
      <c r="I1900" s="36" t="s">
        <v>63</v>
      </c>
      <c r="J1900" s="30">
        <v>51.062399999999997</v>
      </c>
    </row>
    <row r="1901" spans="1:10" s="4" customFormat="1" x14ac:dyDescent="0.3">
      <c r="A1901" s="3">
        <v>1900</v>
      </c>
      <c r="B1901" s="3" t="s">
        <v>11185</v>
      </c>
      <c r="C1901" s="3" t="s">
        <v>11186</v>
      </c>
      <c r="D1901" s="3" t="s">
        <v>1823</v>
      </c>
      <c r="E1901" s="30">
        <v>104</v>
      </c>
      <c r="F1901" s="36" t="s">
        <v>11187</v>
      </c>
      <c r="G1901" s="36" t="s">
        <v>2122</v>
      </c>
      <c r="H1901" s="36" t="s">
        <v>5391</v>
      </c>
      <c r="I1901" s="36" t="s">
        <v>63</v>
      </c>
      <c r="J1901" s="30">
        <v>819.52</v>
      </c>
    </row>
    <row r="1902" spans="1:10" s="4" customFormat="1" x14ac:dyDescent="0.3">
      <c r="A1902" s="3">
        <v>1901</v>
      </c>
      <c r="B1902" s="3" t="s">
        <v>11188</v>
      </c>
      <c r="C1902" s="3" t="s">
        <v>11189</v>
      </c>
      <c r="D1902" s="3" t="s">
        <v>1823</v>
      </c>
      <c r="E1902" s="30">
        <v>140.13999999999999</v>
      </c>
      <c r="F1902" s="36" t="s">
        <v>11187</v>
      </c>
      <c r="G1902" s="36" t="s">
        <v>70</v>
      </c>
      <c r="H1902" s="36" t="s">
        <v>5391</v>
      </c>
      <c r="I1902" s="36" t="s">
        <v>49</v>
      </c>
      <c r="J1902" s="30">
        <v>1104.3032000000001</v>
      </c>
    </row>
    <row r="1903" spans="1:10" s="4" customFormat="1" x14ac:dyDescent="0.3">
      <c r="A1903" s="3">
        <v>1902</v>
      </c>
      <c r="B1903" s="3" t="s">
        <v>11188</v>
      </c>
      <c r="C1903" s="3" t="s">
        <v>11189</v>
      </c>
      <c r="D1903" s="3" t="s">
        <v>1823</v>
      </c>
      <c r="E1903" s="30">
        <v>23.28</v>
      </c>
      <c r="F1903" s="36" t="s">
        <v>11187</v>
      </c>
      <c r="G1903" s="36" t="s">
        <v>70</v>
      </c>
      <c r="H1903" s="36" t="s">
        <v>5391</v>
      </c>
      <c r="I1903" s="36" t="s">
        <v>49</v>
      </c>
      <c r="J1903" s="30">
        <v>183.44640000000001</v>
      </c>
    </row>
    <row r="1904" spans="1:10" s="4" customFormat="1" x14ac:dyDescent="0.3">
      <c r="A1904" s="3">
        <v>1903</v>
      </c>
      <c r="B1904" s="3" t="s">
        <v>11188</v>
      </c>
      <c r="C1904" s="3" t="s">
        <v>11189</v>
      </c>
      <c r="D1904" s="3" t="s">
        <v>1823</v>
      </c>
      <c r="E1904" s="30">
        <v>6.75</v>
      </c>
      <c r="F1904" s="36" t="s">
        <v>11187</v>
      </c>
      <c r="G1904" s="36" t="s">
        <v>70</v>
      </c>
      <c r="H1904" s="36" t="s">
        <v>5391</v>
      </c>
      <c r="I1904" s="36" t="s">
        <v>49</v>
      </c>
      <c r="J1904" s="30">
        <v>53.19</v>
      </c>
    </row>
    <row r="1905" spans="1:10" s="4" customFormat="1" x14ac:dyDescent="0.3">
      <c r="A1905" s="3">
        <v>1904</v>
      </c>
      <c r="B1905" s="3" t="s">
        <v>11188</v>
      </c>
      <c r="C1905" s="3" t="s">
        <v>11189</v>
      </c>
      <c r="D1905" s="3" t="s">
        <v>1823</v>
      </c>
      <c r="E1905" s="30">
        <v>38.5</v>
      </c>
      <c r="F1905" s="36" t="s">
        <v>11187</v>
      </c>
      <c r="G1905" s="36" t="s">
        <v>70</v>
      </c>
      <c r="H1905" s="36" t="s">
        <v>5391</v>
      </c>
      <c r="I1905" s="36" t="s">
        <v>49</v>
      </c>
      <c r="J1905" s="30">
        <v>303.38</v>
      </c>
    </row>
    <row r="1906" spans="1:10" s="4" customFormat="1" x14ac:dyDescent="0.3">
      <c r="A1906" s="3">
        <v>1905</v>
      </c>
      <c r="B1906" s="3" t="s">
        <v>11188</v>
      </c>
      <c r="C1906" s="3" t="s">
        <v>11189</v>
      </c>
      <c r="D1906" s="3" t="s">
        <v>1823</v>
      </c>
      <c r="E1906" s="30">
        <v>121.5</v>
      </c>
      <c r="F1906" s="36" t="s">
        <v>11187</v>
      </c>
      <c r="G1906" s="36" t="s">
        <v>70</v>
      </c>
      <c r="H1906" s="36" t="s">
        <v>5391</v>
      </c>
      <c r="I1906" s="36" t="s">
        <v>49</v>
      </c>
      <c r="J1906" s="30">
        <v>957.42</v>
      </c>
    </row>
    <row r="1907" spans="1:10" s="4" customFormat="1" x14ac:dyDescent="0.3">
      <c r="A1907" s="3">
        <v>1906</v>
      </c>
      <c r="B1907" s="3" t="s">
        <v>11188</v>
      </c>
      <c r="C1907" s="3" t="s">
        <v>11189</v>
      </c>
      <c r="D1907" s="3" t="s">
        <v>1823</v>
      </c>
      <c r="E1907" s="30">
        <v>60.12</v>
      </c>
      <c r="F1907" s="36" t="s">
        <v>11187</v>
      </c>
      <c r="G1907" s="36" t="s">
        <v>70</v>
      </c>
      <c r="H1907" s="36" t="s">
        <v>5391</v>
      </c>
      <c r="I1907" s="36" t="s">
        <v>49</v>
      </c>
      <c r="J1907" s="30">
        <v>767.35440000000006</v>
      </c>
    </row>
    <row r="1908" spans="1:10" s="4" customFormat="1" x14ac:dyDescent="0.3">
      <c r="A1908" s="3">
        <v>1907</v>
      </c>
      <c r="B1908" s="3" t="s">
        <v>11188</v>
      </c>
      <c r="C1908" s="3" t="s">
        <v>11189</v>
      </c>
      <c r="D1908" s="3" t="s">
        <v>1823</v>
      </c>
      <c r="E1908" s="30">
        <v>7.71</v>
      </c>
      <c r="F1908" s="36" t="s">
        <v>11187</v>
      </c>
      <c r="G1908" s="36" t="s">
        <v>70</v>
      </c>
      <c r="H1908" s="36" t="s">
        <v>5391</v>
      </c>
      <c r="I1908" s="36" t="s">
        <v>49</v>
      </c>
      <c r="J1908" s="30">
        <v>60.754800000000003</v>
      </c>
    </row>
    <row r="1909" spans="1:10" s="4" customFormat="1" x14ac:dyDescent="0.3">
      <c r="A1909" s="3">
        <v>1908</v>
      </c>
      <c r="B1909" s="3" t="s">
        <v>11190</v>
      </c>
      <c r="C1909" s="3" t="s">
        <v>11191</v>
      </c>
      <c r="D1909" s="3" t="s">
        <v>1823</v>
      </c>
      <c r="E1909" s="30">
        <v>11.5</v>
      </c>
      <c r="F1909" s="36" t="s">
        <v>11187</v>
      </c>
      <c r="G1909" s="36" t="s">
        <v>2167</v>
      </c>
      <c r="H1909" s="36" t="s">
        <v>5391</v>
      </c>
      <c r="I1909" s="36" t="s">
        <v>49</v>
      </c>
      <c r="J1909" s="30">
        <v>90.62</v>
      </c>
    </row>
    <row r="1910" spans="1:10" s="4" customFormat="1" x14ac:dyDescent="0.3">
      <c r="A1910" s="3">
        <v>1909</v>
      </c>
      <c r="B1910" s="3" t="s">
        <v>11192</v>
      </c>
      <c r="C1910" s="3" t="s">
        <v>11193</v>
      </c>
      <c r="D1910" s="3" t="s">
        <v>1823</v>
      </c>
      <c r="E1910" s="30">
        <v>9.32</v>
      </c>
      <c r="F1910" s="36" t="s">
        <v>11194</v>
      </c>
      <c r="G1910" s="36" t="s">
        <v>66</v>
      </c>
      <c r="H1910" s="36" t="s">
        <v>5391</v>
      </c>
      <c r="I1910" s="36" t="s">
        <v>49</v>
      </c>
      <c r="J1910" s="30">
        <v>81.456800000000001</v>
      </c>
    </row>
    <row r="1911" spans="1:10" s="4" customFormat="1" x14ac:dyDescent="0.3">
      <c r="A1911" s="3">
        <v>1910</v>
      </c>
      <c r="B1911" s="3" t="s">
        <v>11195</v>
      </c>
      <c r="C1911" s="3" t="s">
        <v>11196</v>
      </c>
      <c r="D1911" s="3" t="s">
        <v>1823</v>
      </c>
      <c r="E1911" s="30">
        <v>7.75</v>
      </c>
      <c r="F1911" s="36" t="s">
        <v>11194</v>
      </c>
      <c r="G1911" s="36" t="s">
        <v>70</v>
      </c>
      <c r="H1911" s="36" t="s">
        <v>5391</v>
      </c>
      <c r="I1911" s="36" t="s">
        <v>49</v>
      </c>
      <c r="J1911" s="30">
        <v>67.734999999999999</v>
      </c>
    </row>
    <row r="1912" spans="1:10" s="4" customFormat="1" x14ac:dyDescent="0.3">
      <c r="A1912" s="3">
        <v>1911</v>
      </c>
      <c r="B1912" s="3" t="s">
        <v>11197</v>
      </c>
      <c r="C1912" s="3" t="s">
        <v>11198</v>
      </c>
      <c r="D1912" s="3" t="s">
        <v>1823</v>
      </c>
      <c r="E1912" s="30">
        <v>316.54000000000002</v>
      </c>
      <c r="F1912" s="36" t="s">
        <v>11199</v>
      </c>
      <c r="G1912" s="36" t="s">
        <v>11200</v>
      </c>
      <c r="H1912" s="36" t="s">
        <v>148</v>
      </c>
      <c r="I1912" s="36" t="s">
        <v>49</v>
      </c>
      <c r="J1912" s="30">
        <v>2896.3409999999999</v>
      </c>
    </row>
    <row r="1913" spans="1:10" s="4" customFormat="1" x14ac:dyDescent="0.3">
      <c r="A1913" s="3">
        <v>1912</v>
      </c>
      <c r="B1913" s="3" t="s">
        <v>11201</v>
      </c>
      <c r="C1913" s="3" t="s">
        <v>11202</v>
      </c>
      <c r="D1913" s="3" t="s">
        <v>1823</v>
      </c>
      <c r="E1913" s="30">
        <v>0.63</v>
      </c>
      <c r="F1913" s="36" t="s">
        <v>11203</v>
      </c>
      <c r="G1913" s="36" t="s">
        <v>66</v>
      </c>
      <c r="H1913" s="36" t="s">
        <v>5391</v>
      </c>
      <c r="I1913" s="36" t="s">
        <v>49</v>
      </c>
      <c r="J1913" s="30">
        <v>6.0921000000000003</v>
      </c>
    </row>
    <row r="1914" spans="1:10" s="4" customFormat="1" x14ac:dyDescent="0.3">
      <c r="A1914" s="3">
        <v>1913</v>
      </c>
      <c r="B1914" s="3" t="s">
        <v>11204</v>
      </c>
      <c r="C1914" s="3" t="s">
        <v>11205</v>
      </c>
      <c r="D1914" s="3" t="s">
        <v>1823</v>
      </c>
      <c r="E1914" s="30">
        <v>5.7</v>
      </c>
      <c r="F1914" s="36" t="s">
        <v>11203</v>
      </c>
      <c r="G1914" s="36" t="s">
        <v>2118</v>
      </c>
      <c r="H1914" s="36" t="s">
        <v>5391</v>
      </c>
      <c r="I1914" s="36" t="s">
        <v>49</v>
      </c>
      <c r="J1914" s="30">
        <v>55.119</v>
      </c>
    </row>
    <row r="1915" spans="1:10" s="4" customFormat="1" x14ac:dyDescent="0.3">
      <c r="A1915" s="3">
        <v>1914</v>
      </c>
      <c r="B1915" s="3" t="s">
        <v>11206</v>
      </c>
      <c r="C1915" s="3" t="s">
        <v>11207</v>
      </c>
      <c r="D1915" s="3" t="s">
        <v>1823</v>
      </c>
      <c r="E1915" s="30">
        <v>10.25</v>
      </c>
      <c r="F1915" s="36" t="s">
        <v>11208</v>
      </c>
      <c r="G1915" s="36" t="s">
        <v>11209</v>
      </c>
      <c r="H1915" s="36" t="s">
        <v>20</v>
      </c>
      <c r="I1915" s="36" t="s">
        <v>49</v>
      </c>
      <c r="J1915" s="30">
        <v>76.772499999999994</v>
      </c>
    </row>
    <row r="1916" spans="1:10" s="4" customFormat="1" x14ac:dyDescent="0.3">
      <c r="A1916" s="3">
        <v>1915</v>
      </c>
      <c r="B1916" s="3" t="s">
        <v>11210</v>
      </c>
      <c r="C1916" s="3" t="s">
        <v>11211</v>
      </c>
      <c r="D1916" s="3" t="s">
        <v>1823</v>
      </c>
      <c r="E1916" s="30">
        <v>13.82</v>
      </c>
      <c r="F1916" s="36" t="s">
        <v>11212</v>
      </c>
      <c r="G1916" s="36" t="s">
        <v>70</v>
      </c>
      <c r="H1916" s="36" t="s">
        <v>5391</v>
      </c>
      <c r="I1916" s="36" t="s">
        <v>49</v>
      </c>
      <c r="J1916" s="30">
        <v>208.56800000000001</v>
      </c>
    </row>
    <row r="1917" spans="1:10" s="4" customFormat="1" x14ac:dyDescent="0.3">
      <c r="A1917" s="3">
        <v>1916</v>
      </c>
      <c r="B1917" s="3" t="s">
        <v>11210</v>
      </c>
      <c r="C1917" s="3" t="s">
        <v>11211</v>
      </c>
      <c r="D1917" s="3" t="s">
        <v>1823</v>
      </c>
      <c r="E1917" s="30">
        <v>107.066</v>
      </c>
      <c r="F1917" s="36" t="s">
        <v>11212</v>
      </c>
      <c r="G1917" s="36" t="s">
        <v>70</v>
      </c>
      <c r="H1917" s="36" t="s">
        <v>5391</v>
      </c>
      <c r="I1917" s="36" t="s">
        <v>49</v>
      </c>
      <c r="J1917" s="30">
        <v>1327.6184000000001</v>
      </c>
    </row>
    <row r="1918" spans="1:10" s="4" customFormat="1" x14ac:dyDescent="0.3">
      <c r="A1918" s="3">
        <v>1917</v>
      </c>
      <c r="B1918" s="3" t="s">
        <v>11213</v>
      </c>
      <c r="C1918" s="3" t="s">
        <v>11214</v>
      </c>
      <c r="D1918" s="3" t="s">
        <v>1823</v>
      </c>
      <c r="E1918" s="30">
        <v>3.64</v>
      </c>
      <c r="F1918" s="36" t="s">
        <v>11212</v>
      </c>
      <c r="G1918" s="36" t="s">
        <v>70</v>
      </c>
      <c r="H1918" s="36" t="s">
        <v>5391</v>
      </c>
      <c r="I1918" s="36" t="s">
        <v>49</v>
      </c>
      <c r="J1918" s="30">
        <v>45.136000000000003</v>
      </c>
    </row>
    <row r="1919" spans="1:10" s="4" customFormat="1" x14ac:dyDescent="0.3">
      <c r="A1919" s="3">
        <v>1918</v>
      </c>
      <c r="B1919" s="3" t="s">
        <v>11215</v>
      </c>
      <c r="C1919" s="3" t="s">
        <v>11216</v>
      </c>
      <c r="D1919" s="3" t="s">
        <v>1823</v>
      </c>
      <c r="E1919" s="30">
        <v>6</v>
      </c>
      <c r="F1919" s="36" t="s">
        <v>11212</v>
      </c>
      <c r="G1919" s="36" t="s">
        <v>70</v>
      </c>
      <c r="H1919" s="36" t="s">
        <v>5391</v>
      </c>
      <c r="I1919" s="36" t="s">
        <v>63</v>
      </c>
      <c r="J1919" s="30">
        <v>74.400000000000006</v>
      </c>
    </row>
    <row r="1920" spans="1:10" s="4" customFormat="1" x14ac:dyDescent="0.3">
      <c r="A1920" s="3">
        <v>1919</v>
      </c>
      <c r="B1920" s="3" t="s">
        <v>11217</v>
      </c>
      <c r="C1920" s="3" t="s">
        <v>11218</v>
      </c>
      <c r="D1920" s="3" t="s">
        <v>1823</v>
      </c>
      <c r="E1920" s="30">
        <v>40.44</v>
      </c>
      <c r="F1920" s="36" t="s">
        <v>11212</v>
      </c>
      <c r="G1920" s="36" t="s">
        <v>2167</v>
      </c>
      <c r="H1920" s="36" t="s">
        <v>5391</v>
      </c>
      <c r="I1920" s="36" t="s">
        <v>49</v>
      </c>
      <c r="J1920" s="30">
        <v>501.45600000000002</v>
      </c>
    </row>
    <row r="1921" spans="1:10" s="4" customFormat="1" x14ac:dyDescent="0.3">
      <c r="A1921" s="3">
        <v>1920</v>
      </c>
      <c r="B1921" s="3" t="s">
        <v>11219</v>
      </c>
      <c r="C1921" s="3" t="s">
        <v>11220</v>
      </c>
      <c r="D1921" s="3" t="s">
        <v>1823</v>
      </c>
      <c r="E1921" s="30">
        <v>8.94</v>
      </c>
      <c r="F1921" s="36" t="s">
        <v>11212</v>
      </c>
      <c r="G1921" s="36" t="s">
        <v>4195</v>
      </c>
      <c r="H1921" s="36" t="s">
        <v>8267</v>
      </c>
      <c r="I1921" s="36" t="s">
        <v>49</v>
      </c>
      <c r="J1921" s="30">
        <v>110.85599999999999</v>
      </c>
    </row>
    <row r="1922" spans="1:10" s="4" customFormat="1" x14ac:dyDescent="0.3">
      <c r="A1922" s="3">
        <v>1921</v>
      </c>
      <c r="B1922" s="3" t="s">
        <v>11221</v>
      </c>
      <c r="C1922" s="3" t="s">
        <v>11222</v>
      </c>
      <c r="D1922" s="3" t="s">
        <v>1823</v>
      </c>
      <c r="E1922" s="30">
        <v>9.4700000000000006</v>
      </c>
      <c r="F1922" s="36" t="s">
        <v>11223</v>
      </c>
      <c r="G1922" s="36" t="s">
        <v>343</v>
      </c>
      <c r="H1922" s="36" t="s">
        <v>5391</v>
      </c>
      <c r="I1922" s="36" t="s">
        <v>49</v>
      </c>
      <c r="J1922" s="30">
        <v>117.428</v>
      </c>
    </row>
    <row r="1923" spans="1:10" s="4" customFormat="1" x14ac:dyDescent="0.3">
      <c r="A1923" s="3">
        <v>1922</v>
      </c>
      <c r="B1923" s="3" t="s">
        <v>11221</v>
      </c>
      <c r="C1923" s="3" t="s">
        <v>11222</v>
      </c>
      <c r="D1923" s="3" t="s">
        <v>1823</v>
      </c>
      <c r="E1923" s="30">
        <v>67.430000000000007</v>
      </c>
      <c r="F1923" s="36" t="s">
        <v>11223</v>
      </c>
      <c r="G1923" s="36" t="s">
        <v>343</v>
      </c>
      <c r="H1923" s="36" t="s">
        <v>5391</v>
      </c>
      <c r="I1923" s="36" t="s">
        <v>49</v>
      </c>
      <c r="J1923" s="30">
        <v>836.13199999999995</v>
      </c>
    </row>
    <row r="1924" spans="1:10" s="4" customFormat="1" x14ac:dyDescent="0.3">
      <c r="A1924" s="3">
        <v>1923</v>
      </c>
      <c r="B1924" s="3" t="s">
        <v>11224</v>
      </c>
      <c r="C1924" s="3" t="s">
        <v>11225</v>
      </c>
      <c r="D1924" s="3" t="s">
        <v>1823</v>
      </c>
      <c r="E1924" s="30">
        <v>1.88</v>
      </c>
      <c r="F1924" s="36" t="s">
        <v>11223</v>
      </c>
      <c r="G1924" s="36" t="s">
        <v>343</v>
      </c>
      <c r="H1924" s="36" t="s">
        <v>5391</v>
      </c>
      <c r="I1924" s="36" t="s">
        <v>49</v>
      </c>
      <c r="J1924" s="30">
        <v>48.112000000000002</v>
      </c>
    </row>
    <row r="1925" spans="1:10" s="4" customFormat="1" x14ac:dyDescent="0.3">
      <c r="A1925" s="3">
        <v>1924</v>
      </c>
      <c r="B1925" s="3" t="s">
        <v>11226</v>
      </c>
      <c r="C1925" s="3" t="s">
        <v>11227</v>
      </c>
      <c r="D1925" s="3" t="s">
        <v>1823</v>
      </c>
      <c r="E1925" s="30">
        <v>4.9800000000000004</v>
      </c>
      <c r="F1925" s="36" t="s">
        <v>11228</v>
      </c>
      <c r="G1925" s="36" t="s">
        <v>343</v>
      </c>
      <c r="H1925" s="36" t="s">
        <v>5391</v>
      </c>
      <c r="I1925" s="36" t="s">
        <v>49</v>
      </c>
      <c r="J1925" s="30">
        <v>66.731999999999999</v>
      </c>
    </row>
    <row r="1926" spans="1:10" s="4" customFormat="1" x14ac:dyDescent="0.3">
      <c r="A1926" s="3">
        <v>1925</v>
      </c>
      <c r="B1926" s="3" t="s">
        <v>11229</v>
      </c>
      <c r="C1926" s="3" t="s">
        <v>11230</v>
      </c>
      <c r="D1926" s="3" t="s">
        <v>1823</v>
      </c>
      <c r="E1926" s="30">
        <v>2.8</v>
      </c>
      <c r="F1926" s="36" t="s">
        <v>11231</v>
      </c>
      <c r="G1926" s="36" t="s">
        <v>2587</v>
      </c>
      <c r="H1926" s="36" t="s">
        <v>5391</v>
      </c>
      <c r="I1926" s="36" t="s">
        <v>49</v>
      </c>
      <c r="J1926" s="30">
        <v>37.631999999999998</v>
      </c>
    </row>
    <row r="1927" spans="1:10" s="4" customFormat="1" x14ac:dyDescent="0.3">
      <c r="A1927" s="3">
        <v>1926</v>
      </c>
      <c r="B1927" s="3" t="s">
        <v>11232</v>
      </c>
      <c r="C1927" s="3" t="s">
        <v>11233</v>
      </c>
      <c r="D1927" s="3" t="s">
        <v>1823</v>
      </c>
      <c r="E1927" s="30">
        <v>3.18</v>
      </c>
      <c r="F1927" s="36" t="s">
        <v>11234</v>
      </c>
      <c r="G1927" s="36" t="s">
        <v>70</v>
      </c>
      <c r="H1927" s="36" t="s">
        <v>5391</v>
      </c>
      <c r="I1927" s="36" t="s">
        <v>49</v>
      </c>
      <c r="J1927" s="30">
        <v>76.146000000000001</v>
      </c>
    </row>
    <row r="1928" spans="1:10" s="4" customFormat="1" x14ac:dyDescent="0.3">
      <c r="A1928" s="3">
        <v>1927</v>
      </c>
      <c r="B1928" s="3" t="s">
        <v>11235</v>
      </c>
      <c r="C1928" s="3" t="s">
        <v>11236</v>
      </c>
      <c r="D1928" s="3" t="s">
        <v>1823</v>
      </c>
      <c r="E1928" s="30">
        <v>30.27</v>
      </c>
      <c r="F1928" s="36" t="s">
        <v>11234</v>
      </c>
      <c r="G1928" s="36" t="s">
        <v>70</v>
      </c>
      <c r="H1928" s="36" t="s">
        <v>5391</v>
      </c>
      <c r="I1928" s="36" t="s">
        <v>63</v>
      </c>
      <c r="J1928" s="30">
        <v>444.96899999999999</v>
      </c>
    </row>
    <row r="1929" spans="1:10" s="4" customFormat="1" x14ac:dyDescent="0.3">
      <c r="A1929" s="3">
        <v>1928</v>
      </c>
      <c r="B1929" s="3" t="s">
        <v>11237</v>
      </c>
      <c r="C1929" s="3" t="s">
        <v>11238</v>
      </c>
      <c r="D1929" s="3" t="s">
        <v>1823</v>
      </c>
      <c r="E1929" s="30">
        <v>2.68</v>
      </c>
      <c r="F1929" s="36" t="s">
        <v>11239</v>
      </c>
      <c r="G1929" s="36" t="s">
        <v>70</v>
      </c>
      <c r="H1929" s="36" t="s">
        <v>5391</v>
      </c>
      <c r="I1929" s="36" t="s">
        <v>49</v>
      </c>
      <c r="J1929" s="30">
        <v>43.148000000000003</v>
      </c>
    </row>
    <row r="1930" spans="1:10" s="4" customFormat="1" x14ac:dyDescent="0.3">
      <c r="A1930" s="3">
        <v>1929</v>
      </c>
      <c r="B1930" s="3" t="s">
        <v>11237</v>
      </c>
      <c r="C1930" s="3" t="s">
        <v>11238</v>
      </c>
      <c r="D1930" s="3" t="s">
        <v>1823</v>
      </c>
      <c r="E1930" s="30">
        <v>3.07</v>
      </c>
      <c r="F1930" s="36" t="s">
        <v>11239</v>
      </c>
      <c r="G1930" s="36" t="s">
        <v>70</v>
      </c>
      <c r="H1930" s="36" t="s">
        <v>5391</v>
      </c>
      <c r="I1930" s="36" t="s">
        <v>49</v>
      </c>
      <c r="J1930" s="30">
        <v>49.427</v>
      </c>
    </row>
    <row r="1931" spans="1:10" s="4" customFormat="1" x14ac:dyDescent="0.3">
      <c r="A1931" s="3">
        <v>1930</v>
      </c>
      <c r="B1931" s="3" t="s">
        <v>11240</v>
      </c>
      <c r="C1931" s="3" t="s">
        <v>11241</v>
      </c>
      <c r="D1931" s="3" t="s">
        <v>1823</v>
      </c>
      <c r="E1931" s="30">
        <v>17.05</v>
      </c>
      <c r="F1931" s="36" t="s">
        <v>11239</v>
      </c>
      <c r="G1931" s="36" t="s">
        <v>70</v>
      </c>
      <c r="H1931" s="36" t="s">
        <v>5391</v>
      </c>
      <c r="I1931" s="36" t="s">
        <v>63</v>
      </c>
      <c r="J1931" s="30">
        <v>274.505</v>
      </c>
    </row>
    <row r="1932" spans="1:10" s="4" customFormat="1" x14ac:dyDescent="0.3">
      <c r="A1932" s="3">
        <v>1931</v>
      </c>
      <c r="B1932" s="3" t="s">
        <v>11242</v>
      </c>
      <c r="C1932" s="3" t="s">
        <v>11243</v>
      </c>
      <c r="D1932" s="3" t="s">
        <v>1823</v>
      </c>
      <c r="E1932" s="30">
        <v>6.23</v>
      </c>
      <c r="F1932" s="36" t="s">
        <v>11244</v>
      </c>
      <c r="G1932" s="36" t="s">
        <v>4398</v>
      </c>
      <c r="H1932" s="36" t="s">
        <v>20</v>
      </c>
      <c r="I1932" s="36" t="s">
        <v>49</v>
      </c>
      <c r="J1932" s="30">
        <v>17.942399999999999</v>
      </c>
    </row>
    <row r="1933" spans="1:10" s="4" customFormat="1" x14ac:dyDescent="0.3">
      <c r="A1933" s="3">
        <v>1932</v>
      </c>
      <c r="B1933" s="3" t="s">
        <v>11242</v>
      </c>
      <c r="C1933" s="3" t="s">
        <v>11243</v>
      </c>
      <c r="D1933" s="3" t="s">
        <v>1823</v>
      </c>
      <c r="E1933" s="30">
        <v>7.12</v>
      </c>
      <c r="F1933" s="36" t="s">
        <v>11244</v>
      </c>
      <c r="G1933" s="36" t="s">
        <v>4398</v>
      </c>
      <c r="H1933" s="36" t="s">
        <v>20</v>
      </c>
      <c r="I1933" s="36" t="s">
        <v>49</v>
      </c>
      <c r="J1933" s="30">
        <v>20.505600000000001</v>
      </c>
    </row>
    <row r="1934" spans="1:10" s="4" customFormat="1" x14ac:dyDescent="0.3">
      <c r="A1934" s="3">
        <v>1933</v>
      </c>
      <c r="B1934" s="3" t="s">
        <v>11245</v>
      </c>
      <c r="C1934" s="3" t="s">
        <v>11246</v>
      </c>
      <c r="D1934" s="3" t="s">
        <v>1823</v>
      </c>
      <c r="E1934" s="30">
        <v>0.89300000000000002</v>
      </c>
      <c r="F1934" s="36" t="s">
        <v>11247</v>
      </c>
      <c r="G1934" s="36" t="s">
        <v>8181</v>
      </c>
      <c r="H1934" s="36" t="s">
        <v>20</v>
      </c>
      <c r="I1934" s="36" t="s">
        <v>49</v>
      </c>
      <c r="J1934" s="30">
        <v>3.3041</v>
      </c>
    </row>
    <row r="1935" spans="1:10" s="4" customFormat="1" ht="20.399999999999999" x14ac:dyDescent="0.3">
      <c r="A1935" s="3">
        <v>1934</v>
      </c>
      <c r="B1935" s="3" t="s">
        <v>11248</v>
      </c>
      <c r="C1935" s="3" t="s">
        <v>11249</v>
      </c>
      <c r="D1935" s="3" t="s">
        <v>1823</v>
      </c>
      <c r="E1935" s="30">
        <v>3.48</v>
      </c>
      <c r="F1935" s="36" t="s">
        <v>11250</v>
      </c>
      <c r="G1935" s="36" t="s">
        <v>11251</v>
      </c>
      <c r="H1935" s="36" t="s">
        <v>20</v>
      </c>
      <c r="I1935" s="36" t="s">
        <v>49</v>
      </c>
      <c r="J1935" s="30">
        <v>13.676399999999999</v>
      </c>
    </row>
    <row r="1936" spans="1:10" s="4" customFormat="1" x14ac:dyDescent="0.3">
      <c r="A1936" s="3">
        <v>1935</v>
      </c>
      <c r="B1936" s="3" t="s">
        <v>11252</v>
      </c>
      <c r="C1936" s="3" t="s">
        <v>11253</v>
      </c>
      <c r="D1936" s="3" t="s">
        <v>1823</v>
      </c>
      <c r="E1936" s="30">
        <v>44.45</v>
      </c>
      <c r="F1936" s="36" t="s">
        <v>11254</v>
      </c>
      <c r="G1936" s="36" t="s">
        <v>70</v>
      </c>
      <c r="H1936" s="36" t="s">
        <v>5391</v>
      </c>
      <c r="I1936" s="36" t="s">
        <v>49</v>
      </c>
      <c r="J1936" s="30">
        <v>182.68950000000001</v>
      </c>
    </row>
    <row r="1937" spans="1:10" s="4" customFormat="1" x14ac:dyDescent="0.3">
      <c r="A1937" s="3">
        <v>1936</v>
      </c>
      <c r="B1937" s="3" t="s">
        <v>11255</v>
      </c>
      <c r="C1937" s="3" t="s">
        <v>11256</v>
      </c>
      <c r="D1937" s="3" t="s">
        <v>1823</v>
      </c>
      <c r="E1937" s="30">
        <v>4.4000000000000004</v>
      </c>
      <c r="F1937" s="36" t="s">
        <v>11254</v>
      </c>
      <c r="G1937" s="36" t="s">
        <v>70</v>
      </c>
      <c r="H1937" s="36" t="s">
        <v>5391</v>
      </c>
      <c r="I1937" s="36" t="s">
        <v>49</v>
      </c>
      <c r="J1937" s="30">
        <v>18.084</v>
      </c>
    </row>
    <row r="1938" spans="1:10" s="4" customFormat="1" x14ac:dyDescent="0.3">
      <c r="A1938" s="3">
        <v>1937</v>
      </c>
      <c r="B1938" s="3" t="s">
        <v>11257</v>
      </c>
      <c r="C1938" s="3" t="s">
        <v>11258</v>
      </c>
      <c r="D1938" s="3" t="s">
        <v>1823</v>
      </c>
      <c r="E1938" s="30">
        <v>0.42</v>
      </c>
      <c r="F1938" s="36" t="s">
        <v>11254</v>
      </c>
      <c r="G1938" s="36" t="s">
        <v>2118</v>
      </c>
      <c r="H1938" s="36" t="s">
        <v>5391</v>
      </c>
      <c r="I1938" s="36" t="s">
        <v>49</v>
      </c>
      <c r="J1938" s="30">
        <v>1.7262</v>
      </c>
    </row>
    <row r="1939" spans="1:10" s="4" customFormat="1" x14ac:dyDescent="0.3">
      <c r="A1939" s="3">
        <v>1938</v>
      </c>
      <c r="B1939" s="3" t="s">
        <v>11259</v>
      </c>
      <c r="C1939" s="3" t="s">
        <v>11260</v>
      </c>
      <c r="D1939" s="3" t="s">
        <v>1823</v>
      </c>
      <c r="E1939" s="30">
        <v>2</v>
      </c>
      <c r="F1939" s="36" t="s">
        <v>11261</v>
      </c>
      <c r="G1939" s="36" t="s">
        <v>70</v>
      </c>
      <c r="H1939" s="36" t="s">
        <v>5391</v>
      </c>
      <c r="I1939" s="36" t="s">
        <v>49</v>
      </c>
      <c r="J1939" s="30">
        <v>9.02</v>
      </c>
    </row>
    <row r="1940" spans="1:10" s="4" customFormat="1" x14ac:dyDescent="0.3">
      <c r="A1940" s="3">
        <v>1939</v>
      </c>
      <c r="B1940" s="3" t="s">
        <v>11259</v>
      </c>
      <c r="C1940" s="3" t="s">
        <v>11260</v>
      </c>
      <c r="D1940" s="3" t="s">
        <v>1823</v>
      </c>
      <c r="E1940" s="30">
        <v>14.1</v>
      </c>
      <c r="F1940" s="36" t="s">
        <v>11261</v>
      </c>
      <c r="G1940" s="36" t="s">
        <v>70</v>
      </c>
      <c r="H1940" s="36" t="s">
        <v>5391</v>
      </c>
      <c r="I1940" s="36" t="s">
        <v>49</v>
      </c>
      <c r="J1940" s="30">
        <v>63.591000000000001</v>
      </c>
    </row>
    <row r="1941" spans="1:10" s="4" customFormat="1" x14ac:dyDescent="0.3">
      <c r="A1941" s="3">
        <v>1940</v>
      </c>
      <c r="B1941" s="3" t="s">
        <v>11262</v>
      </c>
      <c r="C1941" s="3" t="s">
        <v>11263</v>
      </c>
      <c r="D1941" s="3" t="s">
        <v>1823</v>
      </c>
      <c r="E1941" s="30">
        <v>1.48</v>
      </c>
      <c r="F1941" s="36" t="s">
        <v>11261</v>
      </c>
      <c r="G1941" s="36" t="s">
        <v>2118</v>
      </c>
      <c r="H1941" s="36" t="s">
        <v>5391</v>
      </c>
      <c r="I1941" s="36" t="s">
        <v>49</v>
      </c>
      <c r="J1941" s="30">
        <v>25.616800000000001</v>
      </c>
    </row>
    <row r="1942" spans="1:10" s="4" customFormat="1" x14ac:dyDescent="0.3">
      <c r="A1942" s="3">
        <v>1941</v>
      </c>
      <c r="B1942" s="3" t="s">
        <v>11264</v>
      </c>
      <c r="C1942" s="3" t="s">
        <v>11265</v>
      </c>
      <c r="D1942" s="3" t="s">
        <v>1823</v>
      </c>
      <c r="E1942" s="30">
        <v>2.94</v>
      </c>
      <c r="F1942" s="36" t="s">
        <v>11266</v>
      </c>
      <c r="G1942" s="36" t="s">
        <v>2237</v>
      </c>
      <c r="H1942" s="36" t="s">
        <v>5391</v>
      </c>
      <c r="I1942" s="36" t="s">
        <v>49</v>
      </c>
      <c r="J1942" s="30">
        <v>13.259399999999999</v>
      </c>
    </row>
    <row r="1943" spans="1:10" s="4" customFormat="1" x14ac:dyDescent="0.3">
      <c r="A1943" s="3">
        <v>1942</v>
      </c>
      <c r="B1943" s="3" t="s">
        <v>11267</v>
      </c>
      <c r="C1943" s="3" t="s">
        <v>11268</v>
      </c>
      <c r="D1943" s="3" t="s">
        <v>1823</v>
      </c>
      <c r="E1943" s="30">
        <v>0.08</v>
      </c>
      <c r="F1943" s="36" t="s">
        <v>11269</v>
      </c>
      <c r="G1943" s="36" t="s">
        <v>2237</v>
      </c>
      <c r="H1943" s="36" t="s">
        <v>5391</v>
      </c>
      <c r="I1943" s="36" t="s">
        <v>49</v>
      </c>
      <c r="J1943" s="30">
        <v>60.7624</v>
      </c>
    </row>
    <row r="1944" spans="1:10" s="4" customFormat="1" ht="20.399999999999999" x14ac:dyDescent="0.3">
      <c r="A1944" s="3">
        <v>1943</v>
      </c>
      <c r="B1944" s="3" t="s">
        <v>11270</v>
      </c>
      <c r="C1944" s="3" t="s">
        <v>11271</v>
      </c>
      <c r="D1944" s="3" t="s">
        <v>1823</v>
      </c>
      <c r="E1944" s="30">
        <v>3.62</v>
      </c>
      <c r="F1944" s="36" t="s">
        <v>11269</v>
      </c>
      <c r="G1944" s="36" t="s">
        <v>11272</v>
      </c>
      <c r="H1944" s="36" t="s">
        <v>20</v>
      </c>
      <c r="I1944" s="36" t="s">
        <v>49</v>
      </c>
      <c r="J1944" s="30">
        <v>18.208600000000001</v>
      </c>
    </row>
    <row r="1945" spans="1:10" s="4" customFormat="1" x14ac:dyDescent="0.3">
      <c r="A1945" s="3">
        <v>1944</v>
      </c>
      <c r="B1945" s="3" t="s">
        <v>11273</v>
      </c>
      <c r="C1945" s="3" t="s">
        <v>11274</v>
      </c>
      <c r="D1945" s="3" t="s">
        <v>1823</v>
      </c>
      <c r="E1945" s="30">
        <v>0.97</v>
      </c>
      <c r="F1945" s="36" t="s">
        <v>11275</v>
      </c>
      <c r="G1945" s="36" t="s">
        <v>8259</v>
      </c>
      <c r="H1945" s="36" t="s">
        <v>8260</v>
      </c>
      <c r="I1945" s="36" t="s">
        <v>49</v>
      </c>
      <c r="J1945" s="30">
        <v>5.3834999999999997</v>
      </c>
    </row>
    <row r="1946" spans="1:10" s="4" customFormat="1" x14ac:dyDescent="0.3">
      <c r="A1946" s="3">
        <v>1945</v>
      </c>
      <c r="B1946" s="3" t="s">
        <v>11276</v>
      </c>
      <c r="C1946" s="3" t="s">
        <v>11277</v>
      </c>
      <c r="D1946" s="3" t="s">
        <v>1823</v>
      </c>
      <c r="E1946" s="30">
        <v>24.86</v>
      </c>
      <c r="F1946" s="36" t="s">
        <v>11275</v>
      </c>
      <c r="G1946" s="36" t="s">
        <v>8206</v>
      </c>
      <c r="H1946" s="36" t="s">
        <v>5391</v>
      </c>
      <c r="I1946" s="36" t="s">
        <v>63</v>
      </c>
      <c r="J1946" s="30">
        <v>137.97300000000001</v>
      </c>
    </row>
    <row r="1947" spans="1:10" s="4" customFormat="1" x14ac:dyDescent="0.3">
      <c r="A1947" s="3">
        <v>1946</v>
      </c>
      <c r="B1947" s="3" t="s">
        <v>11278</v>
      </c>
      <c r="C1947" s="3" t="s">
        <v>11279</v>
      </c>
      <c r="D1947" s="3" t="s">
        <v>1823</v>
      </c>
      <c r="E1947" s="30">
        <v>1.81</v>
      </c>
      <c r="F1947" s="36" t="s">
        <v>11275</v>
      </c>
      <c r="G1947" s="36" t="s">
        <v>2118</v>
      </c>
      <c r="H1947" s="36" t="s">
        <v>5391</v>
      </c>
      <c r="I1947" s="36" t="s">
        <v>49</v>
      </c>
      <c r="J1947" s="30">
        <v>13.098000000000001</v>
      </c>
    </row>
    <row r="1948" spans="1:10" s="4" customFormat="1" x14ac:dyDescent="0.3">
      <c r="A1948" s="3">
        <v>1947</v>
      </c>
      <c r="B1948" s="3" t="s">
        <v>11280</v>
      </c>
      <c r="C1948" s="3" t="s">
        <v>11281</v>
      </c>
      <c r="D1948" s="3" t="s">
        <v>1823</v>
      </c>
      <c r="E1948" s="30">
        <v>1.55</v>
      </c>
      <c r="F1948" s="36" t="s">
        <v>11282</v>
      </c>
      <c r="G1948" s="36" t="s">
        <v>70</v>
      </c>
      <c r="H1948" s="36" t="s">
        <v>5391</v>
      </c>
      <c r="I1948" s="36" t="s">
        <v>49</v>
      </c>
      <c r="J1948" s="30">
        <v>9.5945</v>
      </c>
    </row>
    <row r="1949" spans="1:10" s="4" customFormat="1" x14ac:dyDescent="0.3">
      <c r="A1949" s="3">
        <v>1948</v>
      </c>
      <c r="B1949" s="3" t="s">
        <v>11280</v>
      </c>
      <c r="C1949" s="3" t="s">
        <v>11281</v>
      </c>
      <c r="D1949" s="3" t="s">
        <v>1823</v>
      </c>
      <c r="E1949" s="30">
        <v>14.516999999999999</v>
      </c>
      <c r="F1949" s="36" t="s">
        <v>11282</v>
      </c>
      <c r="G1949" s="36" t="s">
        <v>70</v>
      </c>
      <c r="H1949" s="36" t="s">
        <v>5391</v>
      </c>
      <c r="I1949" s="36" t="s">
        <v>49</v>
      </c>
      <c r="J1949" s="30">
        <v>96.235929999999996</v>
      </c>
    </row>
    <row r="1950" spans="1:10" s="4" customFormat="1" x14ac:dyDescent="0.3">
      <c r="A1950" s="3">
        <v>1949</v>
      </c>
      <c r="B1950" s="3" t="s">
        <v>11280</v>
      </c>
      <c r="C1950" s="3" t="s">
        <v>11281</v>
      </c>
      <c r="D1950" s="3" t="s">
        <v>1823</v>
      </c>
      <c r="E1950" s="30">
        <v>184</v>
      </c>
      <c r="F1950" s="36" t="s">
        <v>11282</v>
      </c>
      <c r="G1950" s="36" t="s">
        <v>70</v>
      </c>
      <c r="H1950" s="36" t="s">
        <v>5391</v>
      </c>
      <c r="I1950" s="36" t="s">
        <v>49</v>
      </c>
      <c r="J1950" s="30">
        <v>1138.96</v>
      </c>
    </row>
    <row r="1951" spans="1:10" s="4" customFormat="1" x14ac:dyDescent="0.3">
      <c r="A1951" s="3">
        <v>1950</v>
      </c>
      <c r="B1951" s="3" t="s">
        <v>11283</v>
      </c>
      <c r="C1951" s="3" t="s">
        <v>11284</v>
      </c>
      <c r="D1951" s="3" t="s">
        <v>1823</v>
      </c>
      <c r="E1951" s="30">
        <v>1.359</v>
      </c>
      <c r="F1951" s="36" t="s">
        <v>11282</v>
      </c>
      <c r="G1951" s="36" t="s">
        <v>70</v>
      </c>
      <c r="H1951" s="36" t="s">
        <v>5391</v>
      </c>
      <c r="I1951" s="36" t="s">
        <v>49</v>
      </c>
      <c r="J1951" s="30">
        <v>8.41221</v>
      </c>
    </row>
    <row r="1952" spans="1:10" s="4" customFormat="1" x14ac:dyDescent="0.3">
      <c r="A1952" s="3">
        <v>1951</v>
      </c>
      <c r="B1952" s="3" t="s">
        <v>11283</v>
      </c>
      <c r="C1952" s="3" t="s">
        <v>11284</v>
      </c>
      <c r="D1952" s="3" t="s">
        <v>1823</v>
      </c>
      <c r="E1952" s="30">
        <v>11.28</v>
      </c>
      <c r="F1952" s="36" t="s">
        <v>11282</v>
      </c>
      <c r="G1952" s="36" t="s">
        <v>70</v>
      </c>
      <c r="H1952" s="36" t="s">
        <v>5391</v>
      </c>
      <c r="I1952" s="36" t="s">
        <v>49</v>
      </c>
      <c r="J1952" s="30">
        <v>69.8232</v>
      </c>
    </row>
    <row r="1953" spans="1:10" s="4" customFormat="1" x14ac:dyDescent="0.3">
      <c r="A1953" s="3">
        <v>1952</v>
      </c>
      <c r="B1953" s="3" t="s">
        <v>11283</v>
      </c>
      <c r="C1953" s="3" t="s">
        <v>11284</v>
      </c>
      <c r="D1953" s="3" t="s">
        <v>1823</v>
      </c>
      <c r="E1953" s="30">
        <v>4.91</v>
      </c>
      <c r="F1953" s="36" t="s">
        <v>11282</v>
      </c>
      <c r="G1953" s="36" t="s">
        <v>70</v>
      </c>
      <c r="H1953" s="36" t="s">
        <v>5391</v>
      </c>
      <c r="I1953" s="36" t="s">
        <v>49</v>
      </c>
      <c r="J1953" s="30">
        <v>30.392900000000001</v>
      </c>
    </row>
    <row r="1954" spans="1:10" s="4" customFormat="1" x14ac:dyDescent="0.3">
      <c r="A1954" s="3">
        <v>1953</v>
      </c>
      <c r="B1954" s="3" t="s">
        <v>11283</v>
      </c>
      <c r="C1954" s="3" t="s">
        <v>11284</v>
      </c>
      <c r="D1954" s="3" t="s">
        <v>1823</v>
      </c>
      <c r="E1954" s="30">
        <v>6.91</v>
      </c>
      <c r="F1954" s="36" t="s">
        <v>11282</v>
      </c>
      <c r="G1954" s="36" t="s">
        <v>70</v>
      </c>
      <c r="H1954" s="36" t="s">
        <v>5391</v>
      </c>
      <c r="I1954" s="36" t="s">
        <v>49</v>
      </c>
      <c r="J1954" s="30">
        <v>42.7729</v>
      </c>
    </row>
    <row r="1955" spans="1:10" s="4" customFormat="1" x14ac:dyDescent="0.3">
      <c r="A1955" s="3">
        <v>1954</v>
      </c>
      <c r="B1955" s="3" t="s">
        <v>11283</v>
      </c>
      <c r="C1955" s="3" t="s">
        <v>11284</v>
      </c>
      <c r="D1955" s="3" t="s">
        <v>1823</v>
      </c>
      <c r="E1955" s="30">
        <v>13.84</v>
      </c>
      <c r="F1955" s="36" t="s">
        <v>11282</v>
      </c>
      <c r="G1955" s="36" t="s">
        <v>70</v>
      </c>
      <c r="H1955" s="36" t="s">
        <v>5391</v>
      </c>
      <c r="I1955" s="36" t="s">
        <v>49</v>
      </c>
      <c r="J1955" s="30">
        <v>85.669600000000003</v>
      </c>
    </row>
    <row r="1956" spans="1:10" s="4" customFormat="1" x14ac:dyDescent="0.3">
      <c r="A1956" s="3">
        <v>1955</v>
      </c>
      <c r="B1956" s="3" t="s">
        <v>11285</v>
      </c>
      <c r="C1956" s="3" t="s">
        <v>11286</v>
      </c>
      <c r="D1956" s="3" t="s">
        <v>1823</v>
      </c>
      <c r="E1956" s="30">
        <v>26</v>
      </c>
      <c r="F1956" s="36" t="s">
        <v>11282</v>
      </c>
      <c r="G1956" s="36" t="s">
        <v>70</v>
      </c>
      <c r="H1956" s="36" t="s">
        <v>5391</v>
      </c>
      <c r="I1956" s="36" t="s">
        <v>63</v>
      </c>
      <c r="J1956" s="30">
        <v>160.94</v>
      </c>
    </row>
    <row r="1957" spans="1:10" s="4" customFormat="1" x14ac:dyDescent="0.3">
      <c r="A1957" s="3">
        <v>1956</v>
      </c>
      <c r="B1957" s="3" t="s">
        <v>11287</v>
      </c>
      <c r="C1957" s="3" t="s">
        <v>11288</v>
      </c>
      <c r="D1957" s="3" t="s">
        <v>1823</v>
      </c>
      <c r="E1957" s="30">
        <v>1.42</v>
      </c>
      <c r="F1957" s="36" t="s">
        <v>11282</v>
      </c>
      <c r="G1957" s="36" t="s">
        <v>2237</v>
      </c>
      <c r="H1957" s="36" t="s">
        <v>5391</v>
      </c>
      <c r="I1957" s="36" t="s">
        <v>49</v>
      </c>
      <c r="J1957" s="30">
        <v>26.617000000000001</v>
      </c>
    </row>
    <row r="1958" spans="1:10" s="4" customFormat="1" x14ac:dyDescent="0.3">
      <c r="A1958" s="3">
        <v>1957</v>
      </c>
      <c r="B1958" s="3" t="s">
        <v>11289</v>
      </c>
      <c r="C1958" s="3" t="s">
        <v>11290</v>
      </c>
      <c r="D1958" s="3" t="s">
        <v>1823</v>
      </c>
      <c r="E1958" s="30">
        <v>1439.528</v>
      </c>
      <c r="F1958" s="36" t="s">
        <v>11282</v>
      </c>
      <c r="G1958" s="36" t="s">
        <v>2118</v>
      </c>
      <c r="H1958" s="36" t="s">
        <v>5391</v>
      </c>
      <c r="I1958" s="36" t="s">
        <v>49</v>
      </c>
      <c r="J1958" s="30">
        <v>9026.4313199999997</v>
      </c>
    </row>
    <row r="1959" spans="1:10" s="4" customFormat="1" x14ac:dyDescent="0.3">
      <c r="A1959" s="3">
        <v>1958</v>
      </c>
      <c r="B1959" s="3" t="s">
        <v>11291</v>
      </c>
      <c r="C1959" s="3" t="s">
        <v>11292</v>
      </c>
      <c r="D1959" s="3" t="s">
        <v>1823</v>
      </c>
      <c r="E1959" s="30">
        <v>97.59</v>
      </c>
      <c r="F1959" s="36" t="s">
        <v>11282</v>
      </c>
      <c r="G1959" s="36" t="s">
        <v>2118</v>
      </c>
      <c r="H1959" s="36" t="s">
        <v>5391</v>
      </c>
      <c r="I1959" s="36" t="s">
        <v>49</v>
      </c>
      <c r="J1959" s="30">
        <v>604.08209999999997</v>
      </c>
    </row>
    <row r="1960" spans="1:10" s="4" customFormat="1" x14ac:dyDescent="0.3">
      <c r="A1960" s="3">
        <v>1959</v>
      </c>
      <c r="B1960" s="3" t="s">
        <v>11291</v>
      </c>
      <c r="C1960" s="3" t="s">
        <v>11292</v>
      </c>
      <c r="D1960" s="3" t="s">
        <v>1823</v>
      </c>
      <c r="E1960" s="30">
        <v>246.86</v>
      </c>
      <c r="F1960" s="36" t="s">
        <v>11282</v>
      </c>
      <c r="G1960" s="36" t="s">
        <v>2118</v>
      </c>
      <c r="H1960" s="36" t="s">
        <v>5391</v>
      </c>
      <c r="I1960" s="36" t="s">
        <v>49</v>
      </c>
      <c r="J1960" s="30">
        <v>1528.0634</v>
      </c>
    </row>
    <row r="1961" spans="1:10" s="4" customFormat="1" x14ac:dyDescent="0.3">
      <c r="A1961" s="3">
        <v>1960</v>
      </c>
      <c r="B1961" s="3" t="s">
        <v>11291</v>
      </c>
      <c r="C1961" s="3" t="s">
        <v>11292</v>
      </c>
      <c r="D1961" s="3" t="s">
        <v>1823</v>
      </c>
      <c r="E1961" s="30">
        <v>4.05</v>
      </c>
      <c r="F1961" s="36" t="s">
        <v>11282</v>
      </c>
      <c r="G1961" s="36" t="s">
        <v>2118</v>
      </c>
      <c r="H1961" s="36" t="s">
        <v>5391</v>
      </c>
      <c r="I1961" s="36" t="s">
        <v>49</v>
      </c>
      <c r="J1961" s="30">
        <v>25.069500000000001</v>
      </c>
    </row>
    <row r="1962" spans="1:10" s="4" customFormat="1" x14ac:dyDescent="0.3">
      <c r="A1962" s="3">
        <v>1961</v>
      </c>
      <c r="B1962" s="3" t="s">
        <v>11291</v>
      </c>
      <c r="C1962" s="3" t="s">
        <v>11292</v>
      </c>
      <c r="D1962" s="3" t="s">
        <v>1823</v>
      </c>
      <c r="E1962" s="30">
        <v>985.98</v>
      </c>
      <c r="F1962" s="36" t="s">
        <v>11282</v>
      </c>
      <c r="G1962" s="36" t="s">
        <v>2118</v>
      </c>
      <c r="H1962" s="36" t="s">
        <v>5391</v>
      </c>
      <c r="I1962" s="36" t="s">
        <v>49</v>
      </c>
      <c r="J1962" s="30">
        <v>6103.2161999999998</v>
      </c>
    </row>
    <row r="1963" spans="1:10" s="4" customFormat="1" x14ac:dyDescent="0.3">
      <c r="A1963" s="3">
        <v>1962</v>
      </c>
      <c r="B1963" s="3" t="s">
        <v>11291</v>
      </c>
      <c r="C1963" s="3" t="s">
        <v>11292</v>
      </c>
      <c r="D1963" s="3" t="s">
        <v>1823</v>
      </c>
      <c r="E1963" s="30">
        <v>126.35</v>
      </c>
      <c r="F1963" s="36" t="s">
        <v>11282</v>
      </c>
      <c r="G1963" s="36" t="s">
        <v>2118</v>
      </c>
      <c r="H1963" s="36" t="s">
        <v>5391</v>
      </c>
      <c r="I1963" s="36" t="s">
        <v>49</v>
      </c>
      <c r="J1963" s="30">
        <v>782.10649999999998</v>
      </c>
    </row>
    <row r="1964" spans="1:10" s="4" customFormat="1" x14ac:dyDescent="0.3">
      <c r="A1964" s="3">
        <v>1963</v>
      </c>
      <c r="B1964" s="3" t="s">
        <v>11291</v>
      </c>
      <c r="C1964" s="3" t="s">
        <v>11292</v>
      </c>
      <c r="D1964" s="3" t="s">
        <v>1823</v>
      </c>
      <c r="E1964" s="30">
        <v>415.57</v>
      </c>
      <c r="F1964" s="36" t="s">
        <v>11282</v>
      </c>
      <c r="G1964" s="36" t="s">
        <v>2118</v>
      </c>
      <c r="H1964" s="36" t="s">
        <v>5391</v>
      </c>
      <c r="I1964" s="36" t="s">
        <v>49</v>
      </c>
      <c r="J1964" s="30">
        <v>2572.3782999999999</v>
      </c>
    </row>
    <row r="1965" spans="1:10" s="4" customFormat="1" x14ac:dyDescent="0.3">
      <c r="A1965" s="3">
        <v>1964</v>
      </c>
      <c r="B1965" s="3" t="s">
        <v>11291</v>
      </c>
      <c r="C1965" s="3" t="s">
        <v>11292</v>
      </c>
      <c r="D1965" s="3" t="s">
        <v>1823</v>
      </c>
      <c r="E1965" s="30">
        <v>375.07</v>
      </c>
      <c r="F1965" s="36" t="s">
        <v>11282</v>
      </c>
      <c r="G1965" s="36" t="s">
        <v>2118</v>
      </c>
      <c r="H1965" s="36" t="s">
        <v>5391</v>
      </c>
      <c r="I1965" s="36" t="s">
        <v>49</v>
      </c>
      <c r="J1965" s="30">
        <v>2321.6833000000001</v>
      </c>
    </row>
    <row r="1966" spans="1:10" s="4" customFormat="1" x14ac:dyDescent="0.3">
      <c r="A1966" s="3">
        <v>1965</v>
      </c>
      <c r="B1966" s="3" t="s">
        <v>11291</v>
      </c>
      <c r="C1966" s="3" t="s">
        <v>11292</v>
      </c>
      <c r="D1966" s="3" t="s">
        <v>1823</v>
      </c>
      <c r="E1966" s="30">
        <v>91.8</v>
      </c>
      <c r="F1966" s="36" t="s">
        <v>11282</v>
      </c>
      <c r="G1966" s="36" t="s">
        <v>2118</v>
      </c>
      <c r="H1966" s="36" t="s">
        <v>5391</v>
      </c>
      <c r="I1966" s="36" t="s">
        <v>49</v>
      </c>
      <c r="J1966" s="30">
        <v>568.24199999999996</v>
      </c>
    </row>
    <row r="1967" spans="1:10" s="4" customFormat="1" x14ac:dyDescent="0.3">
      <c r="A1967" s="3">
        <v>1966</v>
      </c>
      <c r="B1967" s="3" t="s">
        <v>11291</v>
      </c>
      <c r="C1967" s="3" t="s">
        <v>11292</v>
      </c>
      <c r="D1967" s="3" t="s">
        <v>1823</v>
      </c>
      <c r="E1967" s="30">
        <v>36.5</v>
      </c>
      <c r="F1967" s="36" t="s">
        <v>11282</v>
      </c>
      <c r="G1967" s="36" t="s">
        <v>2118</v>
      </c>
      <c r="H1967" s="36" t="s">
        <v>5391</v>
      </c>
      <c r="I1967" s="36" t="s">
        <v>49</v>
      </c>
      <c r="J1967" s="30">
        <v>225.935</v>
      </c>
    </row>
    <row r="1968" spans="1:10" s="4" customFormat="1" x14ac:dyDescent="0.3">
      <c r="A1968" s="3">
        <v>1967</v>
      </c>
      <c r="B1968" s="3" t="s">
        <v>11291</v>
      </c>
      <c r="C1968" s="3" t="s">
        <v>11292</v>
      </c>
      <c r="D1968" s="3" t="s">
        <v>1823</v>
      </c>
      <c r="E1968" s="30">
        <v>211.41</v>
      </c>
      <c r="F1968" s="36" t="s">
        <v>11282</v>
      </c>
      <c r="G1968" s="36" t="s">
        <v>2118</v>
      </c>
      <c r="H1968" s="36" t="s">
        <v>5391</v>
      </c>
      <c r="I1968" s="36" t="s">
        <v>49</v>
      </c>
      <c r="J1968" s="30">
        <v>1308.6279</v>
      </c>
    </row>
    <row r="1969" spans="1:10" s="4" customFormat="1" x14ac:dyDescent="0.3">
      <c r="A1969" s="3">
        <v>1968</v>
      </c>
      <c r="B1969" s="3" t="s">
        <v>11291</v>
      </c>
      <c r="C1969" s="3" t="s">
        <v>11292</v>
      </c>
      <c r="D1969" s="3" t="s">
        <v>1823</v>
      </c>
      <c r="E1969" s="30">
        <v>301.83</v>
      </c>
      <c r="F1969" s="36" t="s">
        <v>11282</v>
      </c>
      <c r="G1969" s="36" t="s">
        <v>2118</v>
      </c>
      <c r="H1969" s="36" t="s">
        <v>5391</v>
      </c>
      <c r="I1969" s="36" t="s">
        <v>49</v>
      </c>
      <c r="J1969" s="30">
        <v>2028.0297</v>
      </c>
    </row>
    <row r="1970" spans="1:10" s="4" customFormat="1" x14ac:dyDescent="0.3">
      <c r="A1970" s="3">
        <v>1969</v>
      </c>
      <c r="B1970" s="3" t="s">
        <v>11291</v>
      </c>
      <c r="C1970" s="3" t="s">
        <v>11292</v>
      </c>
      <c r="D1970" s="3" t="s">
        <v>1823</v>
      </c>
      <c r="E1970" s="30">
        <v>99.96</v>
      </c>
      <c r="F1970" s="36" t="s">
        <v>11282</v>
      </c>
      <c r="G1970" s="36" t="s">
        <v>2118</v>
      </c>
      <c r="H1970" s="36" t="s">
        <v>5391</v>
      </c>
      <c r="I1970" s="36" t="s">
        <v>49</v>
      </c>
      <c r="J1970" s="30">
        <v>618.75239999999997</v>
      </c>
    </row>
    <row r="1971" spans="1:10" s="4" customFormat="1" x14ac:dyDescent="0.3">
      <c r="A1971" s="3">
        <v>1970</v>
      </c>
      <c r="B1971" s="3" t="s">
        <v>11291</v>
      </c>
      <c r="C1971" s="3" t="s">
        <v>11292</v>
      </c>
      <c r="D1971" s="3" t="s">
        <v>1823</v>
      </c>
      <c r="E1971" s="30">
        <v>5.88</v>
      </c>
      <c r="F1971" s="36" t="s">
        <v>11282</v>
      </c>
      <c r="G1971" s="36" t="s">
        <v>2118</v>
      </c>
      <c r="H1971" s="36" t="s">
        <v>5391</v>
      </c>
      <c r="I1971" s="36" t="s">
        <v>49</v>
      </c>
      <c r="J1971" s="30">
        <v>36.397199999999998</v>
      </c>
    </row>
    <row r="1972" spans="1:10" s="4" customFormat="1" x14ac:dyDescent="0.3">
      <c r="A1972" s="3">
        <v>1971</v>
      </c>
      <c r="B1972" s="3" t="s">
        <v>11291</v>
      </c>
      <c r="C1972" s="3" t="s">
        <v>11292</v>
      </c>
      <c r="D1972" s="3" t="s">
        <v>1823</v>
      </c>
      <c r="E1972" s="30">
        <v>210.18</v>
      </c>
      <c r="F1972" s="36" t="s">
        <v>11282</v>
      </c>
      <c r="G1972" s="36" t="s">
        <v>2118</v>
      </c>
      <c r="H1972" s="36" t="s">
        <v>5391</v>
      </c>
      <c r="I1972" s="36" t="s">
        <v>49</v>
      </c>
      <c r="J1972" s="30">
        <v>1340.6302000000001</v>
      </c>
    </row>
    <row r="1973" spans="1:10" s="4" customFormat="1" x14ac:dyDescent="0.3">
      <c r="A1973" s="3">
        <v>1972</v>
      </c>
      <c r="B1973" s="3" t="s">
        <v>11293</v>
      </c>
      <c r="C1973" s="3" t="s">
        <v>11294</v>
      </c>
      <c r="D1973" s="3" t="s">
        <v>1823</v>
      </c>
      <c r="E1973" s="30">
        <v>13.85</v>
      </c>
      <c r="F1973" s="36" t="s">
        <v>11282</v>
      </c>
      <c r="G1973" s="36" t="s">
        <v>2167</v>
      </c>
      <c r="H1973" s="36" t="s">
        <v>5391</v>
      </c>
      <c r="I1973" s="36" t="s">
        <v>49</v>
      </c>
      <c r="J1973" s="30">
        <v>85.731499999999997</v>
      </c>
    </row>
    <row r="1974" spans="1:10" s="4" customFormat="1" ht="20.399999999999999" x14ac:dyDescent="0.3">
      <c r="A1974" s="3">
        <v>1973</v>
      </c>
      <c r="B1974" s="3" t="s">
        <v>11295</v>
      </c>
      <c r="C1974" s="3" t="s">
        <v>11296</v>
      </c>
      <c r="D1974" s="3" t="s">
        <v>1823</v>
      </c>
      <c r="E1974" s="30">
        <v>0.93</v>
      </c>
      <c r="F1974" s="36" t="s">
        <v>11297</v>
      </c>
      <c r="G1974" s="36" t="s">
        <v>8277</v>
      </c>
      <c r="H1974" s="36" t="s">
        <v>20</v>
      </c>
      <c r="I1974" s="36" t="s">
        <v>49</v>
      </c>
      <c r="J1974" s="30">
        <v>6.3426</v>
      </c>
    </row>
    <row r="1975" spans="1:10" s="4" customFormat="1" x14ac:dyDescent="0.3">
      <c r="A1975" s="3">
        <v>1974</v>
      </c>
      <c r="B1975" s="3" t="s">
        <v>11298</v>
      </c>
      <c r="C1975" s="3" t="s">
        <v>11299</v>
      </c>
      <c r="D1975" s="3" t="s">
        <v>1823</v>
      </c>
      <c r="E1975" s="30">
        <v>4.6500000000000004</v>
      </c>
      <c r="F1975" s="36" t="s">
        <v>11297</v>
      </c>
      <c r="G1975" s="36" t="s">
        <v>66</v>
      </c>
      <c r="H1975" s="36" t="s">
        <v>5391</v>
      </c>
      <c r="I1975" s="36" t="s">
        <v>49</v>
      </c>
      <c r="J1975" s="30">
        <v>31.713000000000001</v>
      </c>
    </row>
    <row r="1976" spans="1:10" s="4" customFormat="1" x14ac:dyDescent="0.3">
      <c r="A1976" s="3">
        <v>1975</v>
      </c>
      <c r="B1976" s="3" t="s">
        <v>11300</v>
      </c>
      <c r="C1976" s="3" t="s">
        <v>11301</v>
      </c>
      <c r="D1976" s="3" t="s">
        <v>1823</v>
      </c>
      <c r="E1976" s="30">
        <v>18.14</v>
      </c>
      <c r="F1976" s="36" t="s">
        <v>11297</v>
      </c>
      <c r="G1976" s="36" t="s">
        <v>70</v>
      </c>
      <c r="H1976" s="36" t="s">
        <v>5391</v>
      </c>
      <c r="I1976" s="36" t="s">
        <v>49</v>
      </c>
      <c r="J1976" s="30">
        <v>123.7148</v>
      </c>
    </row>
    <row r="1977" spans="1:10" s="4" customFormat="1" x14ac:dyDescent="0.3">
      <c r="A1977" s="3">
        <v>1976</v>
      </c>
      <c r="B1977" s="3" t="s">
        <v>11300</v>
      </c>
      <c r="C1977" s="3" t="s">
        <v>11301</v>
      </c>
      <c r="D1977" s="3" t="s">
        <v>1823</v>
      </c>
      <c r="E1977" s="30">
        <v>21.78</v>
      </c>
      <c r="F1977" s="36" t="s">
        <v>11297</v>
      </c>
      <c r="G1977" s="36" t="s">
        <v>70</v>
      </c>
      <c r="H1977" s="36" t="s">
        <v>5391</v>
      </c>
      <c r="I1977" s="36" t="s">
        <v>49</v>
      </c>
      <c r="J1977" s="30">
        <v>148.53960000000001</v>
      </c>
    </row>
    <row r="1978" spans="1:10" s="4" customFormat="1" x14ac:dyDescent="0.3">
      <c r="A1978" s="3">
        <v>1977</v>
      </c>
      <c r="B1978" s="3" t="s">
        <v>11300</v>
      </c>
      <c r="C1978" s="3" t="s">
        <v>11301</v>
      </c>
      <c r="D1978" s="3" t="s">
        <v>1823</v>
      </c>
      <c r="E1978" s="30">
        <v>52</v>
      </c>
      <c r="F1978" s="36" t="s">
        <v>11297</v>
      </c>
      <c r="G1978" s="36" t="s">
        <v>70</v>
      </c>
      <c r="H1978" s="36" t="s">
        <v>5391</v>
      </c>
      <c r="I1978" s="36" t="s">
        <v>49</v>
      </c>
      <c r="J1978" s="30">
        <v>354.64</v>
      </c>
    </row>
    <row r="1979" spans="1:10" s="4" customFormat="1" x14ac:dyDescent="0.3">
      <c r="A1979" s="3">
        <v>1978</v>
      </c>
      <c r="B1979" s="3" t="s">
        <v>11300</v>
      </c>
      <c r="C1979" s="3" t="s">
        <v>11301</v>
      </c>
      <c r="D1979" s="3" t="s">
        <v>1823</v>
      </c>
      <c r="E1979" s="30">
        <v>75.59</v>
      </c>
      <c r="F1979" s="36" t="s">
        <v>11297</v>
      </c>
      <c r="G1979" s="36" t="s">
        <v>70</v>
      </c>
      <c r="H1979" s="36" t="s">
        <v>5391</v>
      </c>
      <c r="I1979" s="36" t="s">
        <v>49</v>
      </c>
      <c r="J1979" s="30">
        <v>515.52380000000005</v>
      </c>
    </row>
    <row r="1980" spans="1:10" s="4" customFormat="1" x14ac:dyDescent="0.3">
      <c r="A1980" s="3">
        <v>1979</v>
      </c>
      <c r="B1980" s="3" t="s">
        <v>11300</v>
      </c>
      <c r="C1980" s="3" t="s">
        <v>11301</v>
      </c>
      <c r="D1980" s="3" t="s">
        <v>1823</v>
      </c>
      <c r="E1980" s="30">
        <v>121.8</v>
      </c>
      <c r="F1980" s="36" t="s">
        <v>11297</v>
      </c>
      <c r="G1980" s="36" t="s">
        <v>70</v>
      </c>
      <c r="H1980" s="36" t="s">
        <v>5391</v>
      </c>
      <c r="I1980" s="36" t="s">
        <v>49</v>
      </c>
      <c r="J1980" s="30">
        <v>830.67600000000004</v>
      </c>
    </row>
    <row r="1981" spans="1:10" s="4" customFormat="1" x14ac:dyDescent="0.3">
      <c r="A1981" s="3">
        <v>1980</v>
      </c>
      <c r="B1981" s="3" t="s">
        <v>11302</v>
      </c>
      <c r="C1981" s="3" t="s">
        <v>11303</v>
      </c>
      <c r="D1981" s="3" t="s">
        <v>1823</v>
      </c>
      <c r="E1981" s="30">
        <v>6.54</v>
      </c>
      <c r="F1981" s="36" t="s">
        <v>11297</v>
      </c>
      <c r="G1981" s="36" t="s">
        <v>70</v>
      </c>
      <c r="H1981" s="36" t="s">
        <v>5391</v>
      </c>
      <c r="I1981" s="36" t="s">
        <v>63</v>
      </c>
      <c r="J1981" s="30">
        <v>44.602800000000002</v>
      </c>
    </row>
    <row r="1982" spans="1:10" s="4" customFormat="1" x14ac:dyDescent="0.3">
      <c r="A1982" s="3">
        <v>1981</v>
      </c>
      <c r="B1982" s="3" t="s">
        <v>11302</v>
      </c>
      <c r="C1982" s="3" t="s">
        <v>11303</v>
      </c>
      <c r="D1982" s="3" t="s">
        <v>1823</v>
      </c>
      <c r="E1982" s="30">
        <v>11.07</v>
      </c>
      <c r="F1982" s="36" t="s">
        <v>11297</v>
      </c>
      <c r="G1982" s="36" t="s">
        <v>70</v>
      </c>
      <c r="H1982" s="36" t="s">
        <v>5391</v>
      </c>
      <c r="I1982" s="36" t="s">
        <v>63</v>
      </c>
      <c r="J1982" s="30">
        <v>75.497399999999999</v>
      </c>
    </row>
    <row r="1983" spans="1:10" s="4" customFormat="1" x14ac:dyDescent="0.3">
      <c r="A1983" s="3">
        <v>1982</v>
      </c>
      <c r="B1983" s="3" t="s">
        <v>11304</v>
      </c>
      <c r="C1983" s="3" t="s">
        <v>11305</v>
      </c>
      <c r="D1983" s="3" t="s">
        <v>1823</v>
      </c>
      <c r="E1983" s="30">
        <v>28.58</v>
      </c>
      <c r="F1983" s="36" t="s">
        <v>11297</v>
      </c>
      <c r="G1983" s="36" t="s">
        <v>2118</v>
      </c>
      <c r="H1983" s="36" t="s">
        <v>5391</v>
      </c>
      <c r="I1983" s="36" t="s">
        <v>49</v>
      </c>
      <c r="J1983" s="30">
        <v>257.65960000000001</v>
      </c>
    </row>
    <row r="1984" spans="1:10" s="4" customFormat="1" x14ac:dyDescent="0.3">
      <c r="A1984" s="3">
        <v>1983</v>
      </c>
      <c r="B1984" s="3" t="s">
        <v>11304</v>
      </c>
      <c r="C1984" s="3" t="s">
        <v>11305</v>
      </c>
      <c r="D1984" s="3" t="s">
        <v>1823</v>
      </c>
      <c r="E1984" s="30">
        <v>150</v>
      </c>
      <c r="F1984" s="36" t="s">
        <v>11297</v>
      </c>
      <c r="G1984" s="36" t="s">
        <v>2118</v>
      </c>
      <c r="H1984" s="36" t="s">
        <v>5391</v>
      </c>
      <c r="I1984" s="36" t="s">
        <v>49</v>
      </c>
      <c r="J1984" s="30">
        <v>1023</v>
      </c>
    </row>
    <row r="1985" spans="1:10" s="4" customFormat="1" x14ac:dyDescent="0.3">
      <c r="A1985" s="3">
        <v>1984</v>
      </c>
      <c r="B1985" s="3" t="s">
        <v>11304</v>
      </c>
      <c r="C1985" s="3" t="s">
        <v>11305</v>
      </c>
      <c r="D1985" s="3" t="s">
        <v>1823</v>
      </c>
      <c r="E1985" s="30">
        <v>207</v>
      </c>
      <c r="F1985" s="36" t="s">
        <v>11297</v>
      </c>
      <c r="G1985" s="36" t="s">
        <v>2118</v>
      </c>
      <c r="H1985" s="36" t="s">
        <v>5391</v>
      </c>
      <c r="I1985" s="36" t="s">
        <v>49</v>
      </c>
      <c r="J1985" s="30">
        <v>1411.74</v>
      </c>
    </row>
    <row r="1986" spans="1:10" s="4" customFormat="1" x14ac:dyDescent="0.3">
      <c r="A1986" s="3">
        <v>1985</v>
      </c>
      <c r="B1986" s="3" t="s">
        <v>11304</v>
      </c>
      <c r="C1986" s="3" t="s">
        <v>11305</v>
      </c>
      <c r="D1986" s="3" t="s">
        <v>1823</v>
      </c>
      <c r="E1986" s="30">
        <v>283</v>
      </c>
      <c r="F1986" s="36" t="s">
        <v>11297</v>
      </c>
      <c r="G1986" s="36" t="s">
        <v>2118</v>
      </c>
      <c r="H1986" s="36" t="s">
        <v>5391</v>
      </c>
      <c r="I1986" s="36" t="s">
        <v>49</v>
      </c>
      <c r="J1986" s="30">
        <v>1930.06</v>
      </c>
    </row>
    <row r="1987" spans="1:10" s="4" customFormat="1" x14ac:dyDescent="0.3">
      <c r="A1987" s="3">
        <v>1986</v>
      </c>
      <c r="B1987" s="3" t="s">
        <v>11304</v>
      </c>
      <c r="C1987" s="3" t="s">
        <v>11305</v>
      </c>
      <c r="D1987" s="3" t="s">
        <v>1823</v>
      </c>
      <c r="E1987" s="30">
        <v>380</v>
      </c>
      <c r="F1987" s="36" t="s">
        <v>11297</v>
      </c>
      <c r="G1987" s="36" t="s">
        <v>2118</v>
      </c>
      <c r="H1987" s="36" t="s">
        <v>5391</v>
      </c>
      <c r="I1987" s="36" t="s">
        <v>49</v>
      </c>
      <c r="J1987" s="30">
        <v>2591.6</v>
      </c>
    </row>
    <row r="1988" spans="1:10" s="4" customFormat="1" x14ac:dyDescent="0.3">
      <c r="A1988" s="3">
        <v>1987</v>
      </c>
      <c r="B1988" s="3" t="s">
        <v>11304</v>
      </c>
      <c r="C1988" s="3" t="s">
        <v>11305</v>
      </c>
      <c r="D1988" s="3" t="s">
        <v>1823</v>
      </c>
      <c r="E1988" s="30">
        <v>591</v>
      </c>
      <c r="F1988" s="36" t="s">
        <v>11297</v>
      </c>
      <c r="G1988" s="36" t="s">
        <v>2118</v>
      </c>
      <c r="H1988" s="36" t="s">
        <v>5391</v>
      </c>
      <c r="I1988" s="36" t="s">
        <v>49</v>
      </c>
      <c r="J1988" s="30">
        <v>4030.62</v>
      </c>
    </row>
    <row r="1989" spans="1:10" s="4" customFormat="1" x14ac:dyDescent="0.3">
      <c r="A1989" s="3">
        <v>1988</v>
      </c>
      <c r="B1989" s="3" t="s">
        <v>11304</v>
      </c>
      <c r="C1989" s="3" t="s">
        <v>11305</v>
      </c>
      <c r="D1989" s="3" t="s">
        <v>1823</v>
      </c>
      <c r="E1989" s="30">
        <v>632.29999999999995</v>
      </c>
      <c r="F1989" s="36" t="s">
        <v>11297</v>
      </c>
      <c r="G1989" s="36" t="s">
        <v>2118</v>
      </c>
      <c r="H1989" s="36" t="s">
        <v>5391</v>
      </c>
      <c r="I1989" s="36" t="s">
        <v>49</v>
      </c>
      <c r="J1989" s="30">
        <v>4400.9459999999999</v>
      </c>
    </row>
    <row r="1990" spans="1:10" s="4" customFormat="1" x14ac:dyDescent="0.3">
      <c r="A1990" s="3">
        <v>1989</v>
      </c>
      <c r="B1990" s="3" t="s">
        <v>11304</v>
      </c>
      <c r="C1990" s="3" t="s">
        <v>11305</v>
      </c>
      <c r="D1990" s="3" t="s">
        <v>1823</v>
      </c>
      <c r="E1990" s="30">
        <v>1477</v>
      </c>
      <c r="F1990" s="36" t="s">
        <v>11297</v>
      </c>
      <c r="G1990" s="36" t="s">
        <v>2118</v>
      </c>
      <c r="H1990" s="36" t="s">
        <v>5391</v>
      </c>
      <c r="I1990" s="36" t="s">
        <v>49</v>
      </c>
      <c r="J1990" s="30">
        <v>10073.14</v>
      </c>
    </row>
    <row r="1991" spans="1:10" s="4" customFormat="1" x14ac:dyDescent="0.3">
      <c r="A1991" s="3">
        <v>1990</v>
      </c>
      <c r="B1991" s="3" t="s">
        <v>11306</v>
      </c>
      <c r="C1991" s="3" t="s">
        <v>11307</v>
      </c>
      <c r="D1991" s="3" t="s">
        <v>1823</v>
      </c>
      <c r="E1991" s="30">
        <v>17.579999999999998</v>
      </c>
      <c r="F1991" s="36" t="s">
        <v>11297</v>
      </c>
      <c r="G1991" s="36" t="s">
        <v>2118</v>
      </c>
      <c r="H1991" s="36" t="s">
        <v>5391</v>
      </c>
      <c r="I1991" s="36" t="s">
        <v>49</v>
      </c>
      <c r="J1991" s="30">
        <v>119.8956</v>
      </c>
    </row>
    <row r="1992" spans="1:10" s="4" customFormat="1" x14ac:dyDescent="0.3">
      <c r="A1992" s="3">
        <v>1991</v>
      </c>
      <c r="B1992" s="3" t="s">
        <v>11306</v>
      </c>
      <c r="C1992" s="3" t="s">
        <v>11307</v>
      </c>
      <c r="D1992" s="3" t="s">
        <v>1823</v>
      </c>
      <c r="E1992" s="30">
        <v>67.2</v>
      </c>
      <c r="F1992" s="36" t="s">
        <v>11297</v>
      </c>
      <c r="G1992" s="36" t="s">
        <v>2118</v>
      </c>
      <c r="H1992" s="36" t="s">
        <v>5391</v>
      </c>
      <c r="I1992" s="36" t="s">
        <v>49</v>
      </c>
      <c r="J1992" s="30">
        <v>458.30399999999997</v>
      </c>
    </row>
    <row r="1993" spans="1:10" s="4" customFormat="1" x14ac:dyDescent="0.3">
      <c r="A1993" s="3">
        <v>1992</v>
      </c>
      <c r="B1993" s="3" t="s">
        <v>11306</v>
      </c>
      <c r="C1993" s="3" t="s">
        <v>11307</v>
      </c>
      <c r="D1993" s="3" t="s">
        <v>1823</v>
      </c>
      <c r="E1993" s="30">
        <v>6.61</v>
      </c>
      <c r="F1993" s="36" t="s">
        <v>11297</v>
      </c>
      <c r="G1993" s="36" t="s">
        <v>2118</v>
      </c>
      <c r="H1993" s="36" t="s">
        <v>5391</v>
      </c>
      <c r="I1993" s="36" t="s">
        <v>49</v>
      </c>
      <c r="J1993" s="30">
        <v>45.080199999999998</v>
      </c>
    </row>
    <row r="1994" spans="1:10" s="4" customFormat="1" x14ac:dyDescent="0.3">
      <c r="A1994" s="3">
        <v>1993</v>
      </c>
      <c r="B1994" s="3" t="s">
        <v>11306</v>
      </c>
      <c r="C1994" s="3" t="s">
        <v>11307</v>
      </c>
      <c r="D1994" s="3" t="s">
        <v>1823</v>
      </c>
      <c r="E1994" s="30">
        <v>4.16</v>
      </c>
      <c r="F1994" s="36" t="s">
        <v>11297</v>
      </c>
      <c r="G1994" s="36" t="s">
        <v>2118</v>
      </c>
      <c r="H1994" s="36" t="s">
        <v>5391</v>
      </c>
      <c r="I1994" s="36" t="s">
        <v>49</v>
      </c>
      <c r="J1994" s="30">
        <v>28.371200000000002</v>
      </c>
    </row>
    <row r="1995" spans="1:10" s="4" customFormat="1" x14ac:dyDescent="0.3">
      <c r="A1995" s="3">
        <v>1994</v>
      </c>
      <c r="B1995" s="3" t="s">
        <v>11306</v>
      </c>
      <c r="C1995" s="3" t="s">
        <v>11307</v>
      </c>
      <c r="D1995" s="3" t="s">
        <v>1823</v>
      </c>
      <c r="E1995" s="30">
        <v>44.29</v>
      </c>
      <c r="F1995" s="36" t="s">
        <v>11297</v>
      </c>
      <c r="G1995" s="36" t="s">
        <v>2118</v>
      </c>
      <c r="H1995" s="36" t="s">
        <v>5391</v>
      </c>
      <c r="I1995" s="36" t="s">
        <v>49</v>
      </c>
      <c r="J1995" s="30">
        <v>302.05779999999999</v>
      </c>
    </row>
    <row r="1996" spans="1:10" s="4" customFormat="1" x14ac:dyDescent="0.3">
      <c r="A1996" s="3">
        <v>1995</v>
      </c>
      <c r="B1996" s="3" t="s">
        <v>11306</v>
      </c>
      <c r="C1996" s="3" t="s">
        <v>11307</v>
      </c>
      <c r="D1996" s="3" t="s">
        <v>1823</v>
      </c>
      <c r="E1996" s="30">
        <v>336.4</v>
      </c>
      <c r="F1996" s="36" t="s">
        <v>11297</v>
      </c>
      <c r="G1996" s="36" t="s">
        <v>2118</v>
      </c>
      <c r="H1996" s="36" t="s">
        <v>5391</v>
      </c>
      <c r="I1996" s="36" t="s">
        <v>49</v>
      </c>
      <c r="J1996" s="30">
        <v>2294.248</v>
      </c>
    </row>
    <row r="1997" spans="1:10" s="4" customFormat="1" ht="20.399999999999999" x14ac:dyDescent="0.3">
      <c r="A1997" s="3">
        <v>1996</v>
      </c>
      <c r="B1997" s="3" t="s">
        <v>11308</v>
      </c>
      <c r="C1997" s="3" t="s">
        <v>11309</v>
      </c>
      <c r="D1997" s="3" t="s">
        <v>1823</v>
      </c>
      <c r="E1997" s="30">
        <v>2.33</v>
      </c>
      <c r="F1997" s="36" t="s">
        <v>11297</v>
      </c>
      <c r="G1997" s="36" t="s">
        <v>9593</v>
      </c>
      <c r="H1997" s="36" t="s">
        <v>20</v>
      </c>
      <c r="I1997" s="36" t="s">
        <v>49</v>
      </c>
      <c r="J1997" s="30">
        <v>15.890599999999999</v>
      </c>
    </row>
    <row r="1998" spans="1:10" s="4" customFormat="1" x14ac:dyDescent="0.3">
      <c r="A1998" s="3">
        <v>1997</v>
      </c>
      <c r="B1998" s="3" t="s">
        <v>11310</v>
      </c>
      <c r="C1998" s="3" t="s">
        <v>11311</v>
      </c>
      <c r="D1998" s="3" t="s">
        <v>1823</v>
      </c>
      <c r="E1998" s="30">
        <v>6.49</v>
      </c>
      <c r="F1998" s="36" t="s">
        <v>11312</v>
      </c>
      <c r="G1998" s="36" t="s">
        <v>70</v>
      </c>
      <c r="H1998" s="36" t="s">
        <v>5391</v>
      </c>
      <c r="I1998" s="36" t="s">
        <v>49</v>
      </c>
      <c r="J1998" s="30">
        <v>44.261800000000001</v>
      </c>
    </row>
    <row r="1999" spans="1:10" s="4" customFormat="1" x14ac:dyDescent="0.3">
      <c r="A1999" s="3">
        <v>1998</v>
      </c>
      <c r="B1999" s="3" t="s">
        <v>11310</v>
      </c>
      <c r="C1999" s="3" t="s">
        <v>11311</v>
      </c>
      <c r="D1999" s="3" t="s">
        <v>1823</v>
      </c>
      <c r="E1999" s="30">
        <v>40.36</v>
      </c>
      <c r="F1999" s="36" t="s">
        <v>11312</v>
      </c>
      <c r="G1999" s="36" t="s">
        <v>70</v>
      </c>
      <c r="H1999" s="36" t="s">
        <v>5391</v>
      </c>
      <c r="I1999" s="36" t="s">
        <v>49</v>
      </c>
      <c r="J1999" s="30">
        <v>275.2552</v>
      </c>
    </row>
    <row r="2000" spans="1:10" s="4" customFormat="1" x14ac:dyDescent="0.3">
      <c r="A2000" s="3">
        <v>1999</v>
      </c>
      <c r="B2000" s="3" t="s">
        <v>11310</v>
      </c>
      <c r="C2000" s="3" t="s">
        <v>11311</v>
      </c>
      <c r="D2000" s="3" t="s">
        <v>1823</v>
      </c>
      <c r="E2000" s="30">
        <v>15.64</v>
      </c>
      <c r="F2000" s="36" t="s">
        <v>11312</v>
      </c>
      <c r="G2000" s="36" t="s">
        <v>70</v>
      </c>
      <c r="H2000" s="36" t="s">
        <v>5391</v>
      </c>
      <c r="I2000" s="36" t="s">
        <v>49</v>
      </c>
      <c r="J2000" s="30">
        <v>106.6648</v>
      </c>
    </row>
    <row r="2001" spans="1:10" s="4" customFormat="1" x14ac:dyDescent="0.3">
      <c r="A2001" s="3">
        <v>2000</v>
      </c>
      <c r="B2001" s="3" t="s">
        <v>11310</v>
      </c>
      <c r="C2001" s="3" t="s">
        <v>11311</v>
      </c>
      <c r="D2001" s="3" t="s">
        <v>1823</v>
      </c>
      <c r="E2001" s="30">
        <v>11.18</v>
      </c>
      <c r="F2001" s="36" t="s">
        <v>11312</v>
      </c>
      <c r="G2001" s="36" t="s">
        <v>70</v>
      </c>
      <c r="H2001" s="36" t="s">
        <v>5391</v>
      </c>
      <c r="I2001" s="36" t="s">
        <v>49</v>
      </c>
      <c r="J2001" s="30">
        <v>76.247600000000006</v>
      </c>
    </row>
    <row r="2002" spans="1:10" s="4" customFormat="1" x14ac:dyDescent="0.3">
      <c r="A2002" s="3">
        <v>2001</v>
      </c>
      <c r="B2002" s="3" t="s">
        <v>11310</v>
      </c>
      <c r="C2002" s="3" t="s">
        <v>11311</v>
      </c>
      <c r="D2002" s="3" t="s">
        <v>1823</v>
      </c>
      <c r="E2002" s="30">
        <v>28.34</v>
      </c>
      <c r="F2002" s="36" t="s">
        <v>11312</v>
      </c>
      <c r="G2002" s="36" t="s">
        <v>70</v>
      </c>
      <c r="H2002" s="36" t="s">
        <v>5391</v>
      </c>
      <c r="I2002" s="36" t="s">
        <v>49</v>
      </c>
      <c r="J2002" s="30">
        <v>193.27879999999999</v>
      </c>
    </row>
    <row r="2003" spans="1:10" s="4" customFormat="1" ht="20.399999999999999" x14ac:dyDescent="0.3">
      <c r="A2003" s="3">
        <v>2002</v>
      </c>
      <c r="B2003" s="3" t="s">
        <v>11313</v>
      </c>
      <c r="C2003" s="3" t="s">
        <v>11314</v>
      </c>
      <c r="D2003" s="3" t="s">
        <v>1823</v>
      </c>
      <c r="E2003" s="30">
        <v>1.41</v>
      </c>
      <c r="F2003" s="36" t="s">
        <v>11312</v>
      </c>
      <c r="G2003" s="36" t="s">
        <v>11315</v>
      </c>
      <c r="H2003" s="36" t="s">
        <v>20</v>
      </c>
      <c r="I2003" s="36" t="s">
        <v>49</v>
      </c>
      <c r="J2003" s="30">
        <v>9.6161999999999992</v>
      </c>
    </row>
    <row r="2004" spans="1:10" s="4" customFormat="1" x14ac:dyDescent="0.3">
      <c r="A2004" s="3">
        <v>2003</v>
      </c>
      <c r="B2004" s="3" t="s">
        <v>11316</v>
      </c>
      <c r="C2004" s="3" t="s">
        <v>11317</v>
      </c>
      <c r="D2004" s="3" t="s">
        <v>1823</v>
      </c>
      <c r="E2004" s="30">
        <v>3.7080000000000002</v>
      </c>
      <c r="F2004" s="36" t="s">
        <v>11318</v>
      </c>
      <c r="G2004" s="36" t="s">
        <v>11319</v>
      </c>
      <c r="H2004" s="36" t="s">
        <v>20</v>
      </c>
      <c r="I2004" s="36" t="s">
        <v>49</v>
      </c>
      <c r="J2004" s="30">
        <v>27.550439999999998</v>
      </c>
    </row>
    <row r="2005" spans="1:10" s="4" customFormat="1" x14ac:dyDescent="0.3">
      <c r="A2005" s="3">
        <v>2004</v>
      </c>
      <c r="B2005" s="3" t="s">
        <v>11320</v>
      </c>
      <c r="C2005" s="3" t="s">
        <v>11321</v>
      </c>
      <c r="D2005" s="3" t="s">
        <v>1823</v>
      </c>
      <c r="E2005" s="30">
        <v>0.89</v>
      </c>
      <c r="F2005" s="36" t="s">
        <v>11322</v>
      </c>
      <c r="G2005" s="36" t="s">
        <v>8181</v>
      </c>
      <c r="H2005" s="36" t="s">
        <v>20</v>
      </c>
      <c r="I2005" s="36" t="s">
        <v>49</v>
      </c>
      <c r="J2005" s="30">
        <v>6.7195</v>
      </c>
    </row>
    <row r="2006" spans="1:10" s="4" customFormat="1" x14ac:dyDescent="0.3">
      <c r="A2006" s="3">
        <v>2005</v>
      </c>
      <c r="B2006" s="3" t="s">
        <v>11323</v>
      </c>
      <c r="C2006" s="3" t="s">
        <v>11324</v>
      </c>
      <c r="D2006" s="3" t="s">
        <v>1823</v>
      </c>
      <c r="E2006" s="30">
        <v>113.04</v>
      </c>
      <c r="F2006" s="36" t="s">
        <v>11322</v>
      </c>
      <c r="G2006" s="36" t="s">
        <v>66</v>
      </c>
      <c r="H2006" s="36" t="s">
        <v>5391</v>
      </c>
      <c r="I2006" s="36" t="s">
        <v>49</v>
      </c>
      <c r="J2006" s="30">
        <v>853.452</v>
      </c>
    </row>
    <row r="2007" spans="1:10" s="4" customFormat="1" x14ac:dyDescent="0.3">
      <c r="A2007" s="3">
        <v>2006</v>
      </c>
      <c r="B2007" s="3" t="s">
        <v>11325</v>
      </c>
      <c r="C2007" s="3" t="s">
        <v>11326</v>
      </c>
      <c r="D2007" s="3" t="s">
        <v>1823</v>
      </c>
      <c r="E2007" s="30">
        <v>1.1100000000000001</v>
      </c>
      <c r="F2007" s="36" t="s">
        <v>11322</v>
      </c>
      <c r="G2007" s="36" t="s">
        <v>70</v>
      </c>
      <c r="H2007" s="36" t="s">
        <v>5391</v>
      </c>
      <c r="I2007" s="36" t="s">
        <v>49</v>
      </c>
      <c r="J2007" s="30">
        <v>8.3804999999999996</v>
      </c>
    </row>
    <row r="2008" spans="1:10" s="4" customFormat="1" x14ac:dyDescent="0.3">
      <c r="A2008" s="3">
        <v>2007</v>
      </c>
      <c r="B2008" s="3" t="s">
        <v>11325</v>
      </c>
      <c r="C2008" s="3" t="s">
        <v>11326</v>
      </c>
      <c r="D2008" s="3" t="s">
        <v>1823</v>
      </c>
      <c r="E2008" s="30">
        <v>212.548</v>
      </c>
      <c r="F2008" s="36" t="s">
        <v>11322</v>
      </c>
      <c r="G2008" s="36" t="s">
        <v>70</v>
      </c>
      <c r="H2008" s="36" t="s">
        <v>5391</v>
      </c>
      <c r="I2008" s="36" t="s">
        <v>49</v>
      </c>
      <c r="J2008" s="30">
        <v>1604.7374</v>
      </c>
    </row>
    <row r="2009" spans="1:10" s="4" customFormat="1" x14ac:dyDescent="0.3">
      <c r="A2009" s="3">
        <v>2008</v>
      </c>
      <c r="B2009" s="3" t="s">
        <v>11325</v>
      </c>
      <c r="C2009" s="3" t="s">
        <v>11326</v>
      </c>
      <c r="D2009" s="3" t="s">
        <v>1823</v>
      </c>
      <c r="E2009" s="30">
        <v>8</v>
      </c>
      <c r="F2009" s="36" t="s">
        <v>11322</v>
      </c>
      <c r="G2009" s="36" t="s">
        <v>70</v>
      </c>
      <c r="H2009" s="36" t="s">
        <v>5391</v>
      </c>
      <c r="I2009" s="36" t="s">
        <v>49</v>
      </c>
      <c r="J2009" s="30">
        <v>60.4</v>
      </c>
    </row>
    <row r="2010" spans="1:10" s="4" customFormat="1" x14ac:dyDescent="0.3">
      <c r="A2010" s="3">
        <v>2009</v>
      </c>
      <c r="B2010" s="3" t="s">
        <v>11325</v>
      </c>
      <c r="C2010" s="3" t="s">
        <v>11326</v>
      </c>
      <c r="D2010" s="3" t="s">
        <v>1823</v>
      </c>
      <c r="E2010" s="30">
        <v>60.9</v>
      </c>
      <c r="F2010" s="36" t="s">
        <v>11322</v>
      </c>
      <c r="G2010" s="36" t="s">
        <v>70</v>
      </c>
      <c r="H2010" s="36" t="s">
        <v>5391</v>
      </c>
      <c r="I2010" s="36" t="s">
        <v>49</v>
      </c>
      <c r="J2010" s="30">
        <v>459.79500000000002</v>
      </c>
    </row>
    <row r="2011" spans="1:10" s="4" customFormat="1" x14ac:dyDescent="0.3">
      <c r="A2011" s="3">
        <v>2010</v>
      </c>
      <c r="B2011" s="3" t="s">
        <v>11325</v>
      </c>
      <c r="C2011" s="3" t="s">
        <v>11326</v>
      </c>
      <c r="D2011" s="3" t="s">
        <v>1823</v>
      </c>
      <c r="E2011" s="30">
        <v>29.47</v>
      </c>
      <c r="F2011" s="36" t="s">
        <v>11322</v>
      </c>
      <c r="G2011" s="36" t="s">
        <v>70</v>
      </c>
      <c r="H2011" s="36" t="s">
        <v>5391</v>
      </c>
      <c r="I2011" s="36" t="s">
        <v>49</v>
      </c>
      <c r="J2011" s="30">
        <v>222.49850000000001</v>
      </c>
    </row>
    <row r="2012" spans="1:10" s="4" customFormat="1" x14ac:dyDescent="0.3">
      <c r="A2012" s="3">
        <v>2011</v>
      </c>
      <c r="B2012" s="3" t="s">
        <v>11325</v>
      </c>
      <c r="C2012" s="3" t="s">
        <v>11326</v>
      </c>
      <c r="D2012" s="3" t="s">
        <v>1823</v>
      </c>
      <c r="E2012" s="30">
        <v>10.19</v>
      </c>
      <c r="F2012" s="36" t="s">
        <v>11322</v>
      </c>
      <c r="G2012" s="36" t="s">
        <v>70</v>
      </c>
      <c r="H2012" s="36" t="s">
        <v>5391</v>
      </c>
      <c r="I2012" s="36" t="s">
        <v>49</v>
      </c>
      <c r="J2012" s="30">
        <v>76.9345</v>
      </c>
    </row>
    <row r="2013" spans="1:10" s="4" customFormat="1" x14ac:dyDescent="0.3">
      <c r="A2013" s="3">
        <v>2012</v>
      </c>
      <c r="B2013" s="3" t="s">
        <v>11325</v>
      </c>
      <c r="C2013" s="3" t="s">
        <v>11326</v>
      </c>
      <c r="D2013" s="3" t="s">
        <v>1823</v>
      </c>
      <c r="E2013" s="30">
        <v>3.12</v>
      </c>
      <c r="F2013" s="36" t="s">
        <v>11322</v>
      </c>
      <c r="G2013" s="36" t="s">
        <v>70</v>
      </c>
      <c r="H2013" s="36" t="s">
        <v>5391</v>
      </c>
      <c r="I2013" s="36" t="s">
        <v>49</v>
      </c>
      <c r="J2013" s="30">
        <v>23.556000000000001</v>
      </c>
    </row>
    <row r="2014" spans="1:10" s="4" customFormat="1" x14ac:dyDescent="0.3">
      <c r="A2014" s="3">
        <v>2013</v>
      </c>
      <c r="B2014" s="3" t="s">
        <v>11325</v>
      </c>
      <c r="C2014" s="3" t="s">
        <v>11326</v>
      </c>
      <c r="D2014" s="3" t="s">
        <v>1823</v>
      </c>
      <c r="E2014" s="30">
        <v>72.88</v>
      </c>
      <c r="F2014" s="36" t="s">
        <v>11322</v>
      </c>
      <c r="G2014" s="36" t="s">
        <v>70</v>
      </c>
      <c r="H2014" s="36" t="s">
        <v>5391</v>
      </c>
      <c r="I2014" s="36" t="s">
        <v>49</v>
      </c>
      <c r="J2014" s="30">
        <v>597.05399999999997</v>
      </c>
    </row>
    <row r="2015" spans="1:10" s="4" customFormat="1" x14ac:dyDescent="0.3">
      <c r="A2015" s="3">
        <v>2014</v>
      </c>
      <c r="B2015" s="3" t="s">
        <v>11325</v>
      </c>
      <c r="C2015" s="3" t="s">
        <v>11326</v>
      </c>
      <c r="D2015" s="3" t="s">
        <v>1823</v>
      </c>
      <c r="E2015" s="30">
        <v>756.18499999999995</v>
      </c>
      <c r="F2015" s="36" t="s">
        <v>11322</v>
      </c>
      <c r="G2015" s="36" t="s">
        <v>70</v>
      </c>
      <c r="H2015" s="36" t="s">
        <v>5391</v>
      </c>
      <c r="I2015" s="36" t="s">
        <v>49</v>
      </c>
      <c r="J2015" s="30">
        <v>5709.1967500000001</v>
      </c>
    </row>
    <row r="2016" spans="1:10" s="4" customFormat="1" x14ac:dyDescent="0.3">
      <c r="A2016" s="3">
        <v>2015</v>
      </c>
      <c r="B2016" s="3" t="s">
        <v>11327</v>
      </c>
      <c r="C2016" s="3" t="s">
        <v>11328</v>
      </c>
      <c r="D2016" s="3" t="s">
        <v>1823</v>
      </c>
      <c r="E2016" s="30">
        <v>1.73</v>
      </c>
      <c r="F2016" s="36" t="s">
        <v>11322</v>
      </c>
      <c r="G2016" s="36" t="s">
        <v>70</v>
      </c>
      <c r="H2016" s="36" t="s">
        <v>5391</v>
      </c>
      <c r="I2016" s="36" t="s">
        <v>63</v>
      </c>
      <c r="J2016" s="30">
        <v>22.423500000000001</v>
      </c>
    </row>
    <row r="2017" spans="1:10" s="4" customFormat="1" x14ac:dyDescent="0.3">
      <c r="A2017" s="3">
        <v>2016</v>
      </c>
      <c r="B2017" s="3" t="s">
        <v>11329</v>
      </c>
      <c r="C2017" s="3" t="s">
        <v>11330</v>
      </c>
      <c r="D2017" s="3" t="s">
        <v>1823</v>
      </c>
      <c r="E2017" s="30">
        <v>8</v>
      </c>
      <c r="F2017" s="36" t="s">
        <v>11322</v>
      </c>
      <c r="G2017" s="36" t="s">
        <v>2118</v>
      </c>
      <c r="H2017" s="36" t="s">
        <v>5391</v>
      </c>
      <c r="I2017" s="36" t="s">
        <v>49</v>
      </c>
      <c r="J2017" s="30">
        <v>60.4</v>
      </c>
    </row>
    <row r="2018" spans="1:10" s="4" customFormat="1" x14ac:dyDescent="0.3">
      <c r="A2018" s="3">
        <v>2017</v>
      </c>
      <c r="B2018" s="3" t="s">
        <v>11331</v>
      </c>
      <c r="C2018" s="3" t="s">
        <v>11332</v>
      </c>
      <c r="D2018" s="3" t="s">
        <v>1823</v>
      </c>
      <c r="E2018" s="30">
        <v>76.02</v>
      </c>
      <c r="F2018" s="36" t="s">
        <v>11322</v>
      </c>
      <c r="G2018" s="36" t="s">
        <v>2118</v>
      </c>
      <c r="H2018" s="36" t="s">
        <v>5391</v>
      </c>
      <c r="I2018" s="36" t="s">
        <v>49</v>
      </c>
      <c r="J2018" s="30">
        <v>724.95100000000002</v>
      </c>
    </row>
    <row r="2019" spans="1:10" s="4" customFormat="1" x14ac:dyDescent="0.3">
      <c r="A2019" s="3">
        <v>2018</v>
      </c>
      <c r="B2019" s="3" t="s">
        <v>11333</v>
      </c>
      <c r="C2019" s="3" t="s">
        <v>11334</v>
      </c>
      <c r="D2019" s="3" t="s">
        <v>1823</v>
      </c>
      <c r="E2019" s="30">
        <v>1.1000000000000001</v>
      </c>
      <c r="F2019" s="36" t="s">
        <v>11322</v>
      </c>
      <c r="G2019" s="36" t="s">
        <v>2161</v>
      </c>
      <c r="H2019" s="36" t="s">
        <v>5391</v>
      </c>
      <c r="I2019" s="36" t="s">
        <v>49</v>
      </c>
      <c r="J2019" s="30">
        <v>8.3049999999999997</v>
      </c>
    </row>
    <row r="2020" spans="1:10" s="4" customFormat="1" x14ac:dyDescent="0.3">
      <c r="A2020" s="3">
        <v>2019</v>
      </c>
      <c r="B2020" s="3" t="s">
        <v>11335</v>
      </c>
      <c r="C2020" s="3" t="s">
        <v>11336</v>
      </c>
      <c r="D2020" s="3" t="s">
        <v>1823</v>
      </c>
      <c r="E2020" s="30">
        <v>427.68</v>
      </c>
      <c r="F2020" s="36" t="s">
        <v>11322</v>
      </c>
      <c r="G2020" s="36" t="s">
        <v>2167</v>
      </c>
      <c r="H2020" s="36" t="s">
        <v>5391</v>
      </c>
      <c r="I2020" s="36" t="s">
        <v>49</v>
      </c>
      <c r="J2020" s="30">
        <v>3228.9839999999999</v>
      </c>
    </row>
    <row r="2021" spans="1:10" s="4" customFormat="1" x14ac:dyDescent="0.3">
      <c r="A2021" s="3">
        <v>2020</v>
      </c>
      <c r="B2021" s="3" t="s">
        <v>11335</v>
      </c>
      <c r="C2021" s="3" t="s">
        <v>11336</v>
      </c>
      <c r="D2021" s="3" t="s">
        <v>1823</v>
      </c>
      <c r="E2021" s="30">
        <v>33.99</v>
      </c>
      <c r="F2021" s="36" t="s">
        <v>11322</v>
      </c>
      <c r="G2021" s="36" t="s">
        <v>2167</v>
      </c>
      <c r="H2021" s="36" t="s">
        <v>5391</v>
      </c>
      <c r="I2021" s="36" t="s">
        <v>49</v>
      </c>
      <c r="J2021" s="30">
        <v>364.58949999999999</v>
      </c>
    </row>
    <row r="2022" spans="1:10" s="4" customFormat="1" x14ac:dyDescent="0.3">
      <c r="A2022" s="3">
        <v>2021</v>
      </c>
      <c r="B2022" s="3" t="s">
        <v>11335</v>
      </c>
      <c r="C2022" s="3" t="s">
        <v>11336</v>
      </c>
      <c r="D2022" s="3" t="s">
        <v>1823</v>
      </c>
      <c r="E2022" s="30">
        <v>9.4700000000000006</v>
      </c>
      <c r="F2022" s="36" t="s">
        <v>11322</v>
      </c>
      <c r="G2022" s="36" t="s">
        <v>2167</v>
      </c>
      <c r="H2022" s="36" t="s">
        <v>5391</v>
      </c>
      <c r="I2022" s="36" t="s">
        <v>49</v>
      </c>
      <c r="J2022" s="30">
        <v>71.498500000000007</v>
      </c>
    </row>
    <row r="2023" spans="1:10" s="4" customFormat="1" x14ac:dyDescent="0.3">
      <c r="A2023" s="3">
        <v>2022</v>
      </c>
      <c r="B2023" s="3" t="s">
        <v>11335</v>
      </c>
      <c r="C2023" s="3" t="s">
        <v>11336</v>
      </c>
      <c r="D2023" s="3" t="s">
        <v>1823</v>
      </c>
      <c r="E2023" s="30">
        <v>116.54</v>
      </c>
      <c r="F2023" s="36" t="s">
        <v>11322</v>
      </c>
      <c r="G2023" s="36" t="s">
        <v>2167</v>
      </c>
      <c r="H2023" s="36" t="s">
        <v>5391</v>
      </c>
      <c r="I2023" s="36" t="s">
        <v>49</v>
      </c>
      <c r="J2023" s="30">
        <v>879.87699999999995</v>
      </c>
    </row>
    <row r="2024" spans="1:10" s="4" customFormat="1" x14ac:dyDescent="0.3">
      <c r="A2024" s="3">
        <v>2023</v>
      </c>
      <c r="B2024" s="3" t="s">
        <v>11337</v>
      </c>
      <c r="C2024" s="3" t="s">
        <v>11338</v>
      </c>
      <c r="D2024" s="3" t="s">
        <v>1823</v>
      </c>
      <c r="E2024" s="30">
        <v>1.1000000000000001</v>
      </c>
      <c r="F2024" s="36" t="s">
        <v>11339</v>
      </c>
      <c r="G2024" s="36" t="s">
        <v>2237</v>
      </c>
      <c r="H2024" s="36" t="s">
        <v>5391</v>
      </c>
      <c r="I2024" s="36" t="s">
        <v>49</v>
      </c>
      <c r="J2024" s="30">
        <v>9.2289999999999992</v>
      </c>
    </row>
    <row r="2025" spans="1:10" s="4" customFormat="1" x14ac:dyDescent="0.3">
      <c r="A2025" s="3">
        <v>2024</v>
      </c>
      <c r="B2025" s="3" t="s">
        <v>11340</v>
      </c>
      <c r="C2025" s="3" t="s">
        <v>11341</v>
      </c>
      <c r="D2025" s="3" t="s">
        <v>1823</v>
      </c>
      <c r="E2025" s="30">
        <v>111.319</v>
      </c>
      <c r="F2025" s="36" t="s">
        <v>11339</v>
      </c>
      <c r="G2025" s="36" t="s">
        <v>2118</v>
      </c>
      <c r="H2025" s="36" t="s">
        <v>5391</v>
      </c>
      <c r="I2025" s="36" t="s">
        <v>49</v>
      </c>
      <c r="J2025" s="30">
        <v>933.96641</v>
      </c>
    </row>
    <row r="2026" spans="1:10" s="4" customFormat="1" x14ac:dyDescent="0.3">
      <c r="A2026" s="3">
        <v>2025</v>
      </c>
      <c r="B2026" s="3" t="s">
        <v>11340</v>
      </c>
      <c r="C2026" s="3" t="s">
        <v>11341</v>
      </c>
      <c r="D2026" s="3" t="s">
        <v>1823</v>
      </c>
      <c r="E2026" s="30">
        <v>972.92</v>
      </c>
      <c r="F2026" s="36" t="s">
        <v>11339</v>
      </c>
      <c r="G2026" s="36" t="s">
        <v>2118</v>
      </c>
      <c r="H2026" s="36" t="s">
        <v>5391</v>
      </c>
      <c r="I2026" s="36" t="s">
        <v>49</v>
      </c>
      <c r="J2026" s="30">
        <v>8162.7987999999996</v>
      </c>
    </row>
    <row r="2027" spans="1:10" s="4" customFormat="1" x14ac:dyDescent="0.3">
      <c r="A2027" s="3">
        <v>2026</v>
      </c>
      <c r="B2027" s="3" t="s">
        <v>11342</v>
      </c>
      <c r="C2027" s="3" t="s">
        <v>11343</v>
      </c>
      <c r="D2027" s="3" t="s">
        <v>1823</v>
      </c>
      <c r="E2027" s="30">
        <v>6.28</v>
      </c>
      <c r="F2027" s="36" t="s">
        <v>11339</v>
      </c>
      <c r="G2027" s="36" t="s">
        <v>2118</v>
      </c>
      <c r="H2027" s="36" t="s">
        <v>5391</v>
      </c>
      <c r="I2027" s="36" t="s">
        <v>49</v>
      </c>
      <c r="J2027" s="30">
        <v>52.6892</v>
      </c>
    </row>
    <row r="2028" spans="1:10" s="4" customFormat="1" x14ac:dyDescent="0.3">
      <c r="A2028" s="3">
        <v>2027</v>
      </c>
      <c r="B2028" s="3" t="s">
        <v>11342</v>
      </c>
      <c r="C2028" s="3" t="s">
        <v>11343</v>
      </c>
      <c r="D2028" s="3" t="s">
        <v>1823</v>
      </c>
      <c r="E2028" s="30">
        <v>4.05</v>
      </c>
      <c r="F2028" s="36" t="s">
        <v>11339</v>
      </c>
      <c r="G2028" s="36" t="s">
        <v>2118</v>
      </c>
      <c r="H2028" s="36" t="s">
        <v>5391</v>
      </c>
      <c r="I2028" s="36" t="s">
        <v>49</v>
      </c>
      <c r="J2028" s="30">
        <v>33.979500000000002</v>
      </c>
    </row>
    <row r="2029" spans="1:10" s="4" customFormat="1" x14ac:dyDescent="0.3">
      <c r="A2029" s="3">
        <v>2028</v>
      </c>
      <c r="B2029" s="3" t="s">
        <v>11342</v>
      </c>
      <c r="C2029" s="3" t="s">
        <v>11343</v>
      </c>
      <c r="D2029" s="3" t="s">
        <v>1823</v>
      </c>
      <c r="E2029" s="30">
        <v>1.1599999999999999</v>
      </c>
      <c r="F2029" s="36" t="s">
        <v>11339</v>
      </c>
      <c r="G2029" s="36" t="s">
        <v>2118</v>
      </c>
      <c r="H2029" s="36" t="s">
        <v>5391</v>
      </c>
      <c r="I2029" s="36" t="s">
        <v>49</v>
      </c>
      <c r="J2029" s="30">
        <v>9.7324000000000002</v>
      </c>
    </row>
    <row r="2030" spans="1:10" s="4" customFormat="1" x14ac:dyDescent="0.3">
      <c r="A2030" s="3">
        <v>2029</v>
      </c>
      <c r="B2030" s="3" t="s">
        <v>11342</v>
      </c>
      <c r="C2030" s="3" t="s">
        <v>11343</v>
      </c>
      <c r="D2030" s="3" t="s">
        <v>1823</v>
      </c>
      <c r="E2030" s="30">
        <v>6.17</v>
      </c>
      <c r="F2030" s="36" t="s">
        <v>11339</v>
      </c>
      <c r="G2030" s="36" t="s">
        <v>2118</v>
      </c>
      <c r="H2030" s="36" t="s">
        <v>5391</v>
      </c>
      <c r="I2030" s="36" t="s">
        <v>49</v>
      </c>
      <c r="J2030" s="30">
        <v>51.766300000000001</v>
      </c>
    </row>
    <row r="2031" spans="1:10" s="4" customFormat="1" x14ac:dyDescent="0.3">
      <c r="A2031" s="3">
        <v>2030</v>
      </c>
      <c r="B2031" s="3" t="s">
        <v>11342</v>
      </c>
      <c r="C2031" s="3" t="s">
        <v>11343</v>
      </c>
      <c r="D2031" s="3" t="s">
        <v>1823</v>
      </c>
      <c r="E2031" s="30">
        <v>6.1</v>
      </c>
      <c r="F2031" s="36" t="s">
        <v>11339</v>
      </c>
      <c r="G2031" s="36" t="s">
        <v>2118</v>
      </c>
      <c r="H2031" s="36" t="s">
        <v>5391</v>
      </c>
      <c r="I2031" s="36" t="s">
        <v>49</v>
      </c>
      <c r="J2031" s="30">
        <v>51.179000000000002</v>
      </c>
    </row>
    <row r="2032" spans="1:10" s="4" customFormat="1" x14ac:dyDescent="0.3">
      <c r="A2032" s="3">
        <v>2031</v>
      </c>
      <c r="B2032" s="3" t="s">
        <v>11342</v>
      </c>
      <c r="C2032" s="3" t="s">
        <v>11343</v>
      </c>
      <c r="D2032" s="3" t="s">
        <v>1823</v>
      </c>
      <c r="E2032" s="30">
        <v>22.829000000000001</v>
      </c>
      <c r="F2032" s="36" t="s">
        <v>11339</v>
      </c>
      <c r="G2032" s="36" t="s">
        <v>2118</v>
      </c>
      <c r="H2032" s="36" t="s">
        <v>5391</v>
      </c>
      <c r="I2032" s="36" t="s">
        <v>49</v>
      </c>
      <c r="J2032" s="30">
        <v>191.53531000000001</v>
      </c>
    </row>
    <row r="2033" spans="1:10" s="4" customFormat="1" x14ac:dyDescent="0.3">
      <c r="A2033" s="3">
        <v>2032</v>
      </c>
      <c r="B2033" s="3" t="s">
        <v>11342</v>
      </c>
      <c r="C2033" s="3" t="s">
        <v>11343</v>
      </c>
      <c r="D2033" s="3" t="s">
        <v>1823</v>
      </c>
      <c r="E2033" s="30">
        <v>11.6</v>
      </c>
      <c r="F2033" s="36" t="s">
        <v>11339</v>
      </c>
      <c r="G2033" s="36" t="s">
        <v>2118</v>
      </c>
      <c r="H2033" s="36" t="s">
        <v>5391</v>
      </c>
      <c r="I2033" s="36" t="s">
        <v>49</v>
      </c>
      <c r="J2033" s="30">
        <v>97.323999999999998</v>
      </c>
    </row>
    <row r="2034" spans="1:10" s="4" customFormat="1" x14ac:dyDescent="0.3">
      <c r="A2034" s="3">
        <v>2033</v>
      </c>
      <c r="B2034" s="3" t="s">
        <v>11344</v>
      </c>
      <c r="C2034" s="3" t="s">
        <v>11345</v>
      </c>
      <c r="D2034" s="3" t="s">
        <v>1823</v>
      </c>
      <c r="E2034" s="30">
        <v>11.5</v>
      </c>
      <c r="F2034" s="36" t="s">
        <v>11339</v>
      </c>
      <c r="G2034" s="36" t="s">
        <v>10321</v>
      </c>
      <c r="H2034" s="36" t="s">
        <v>148</v>
      </c>
      <c r="I2034" s="36" t="s">
        <v>49</v>
      </c>
      <c r="J2034" s="30">
        <v>96.484999999999999</v>
      </c>
    </row>
    <row r="2035" spans="1:10" s="4" customFormat="1" x14ac:dyDescent="0.3">
      <c r="A2035" s="3">
        <v>2034</v>
      </c>
      <c r="B2035" s="3" t="s">
        <v>11346</v>
      </c>
      <c r="C2035" s="3" t="s">
        <v>11347</v>
      </c>
      <c r="D2035" s="3" t="s">
        <v>1823</v>
      </c>
      <c r="E2035" s="30">
        <v>17.62</v>
      </c>
      <c r="F2035" s="36" t="s">
        <v>11348</v>
      </c>
      <c r="G2035" s="36" t="s">
        <v>70</v>
      </c>
      <c r="H2035" s="36" t="s">
        <v>5391</v>
      </c>
      <c r="I2035" s="36" t="s">
        <v>49</v>
      </c>
      <c r="J2035" s="30">
        <v>147.83179999999999</v>
      </c>
    </row>
    <row r="2036" spans="1:10" s="4" customFormat="1" x14ac:dyDescent="0.3">
      <c r="A2036" s="3">
        <v>2035</v>
      </c>
      <c r="B2036" s="3" t="s">
        <v>11349</v>
      </c>
      <c r="C2036" s="3" t="s">
        <v>11350</v>
      </c>
      <c r="D2036" s="3" t="s">
        <v>1823</v>
      </c>
      <c r="E2036" s="30">
        <v>17.52</v>
      </c>
      <c r="F2036" s="36" t="s">
        <v>11348</v>
      </c>
      <c r="G2036" s="36" t="s">
        <v>70</v>
      </c>
      <c r="H2036" s="36" t="s">
        <v>5391</v>
      </c>
      <c r="I2036" s="36" t="s">
        <v>49</v>
      </c>
      <c r="J2036" s="30">
        <v>146.99279999999999</v>
      </c>
    </row>
    <row r="2037" spans="1:10" s="4" customFormat="1" x14ac:dyDescent="0.3">
      <c r="A2037" s="3">
        <v>2036</v>
      </c>
      <c r="B2037" s="3" t="s">
        <v>11349</v>
      </c>
      <c r="C2037" s="3" t="s">
        <v>11350</v>
      </c>
      <c r="D2037" s="3" t="s">
        <v>1823</v>
      </c>
      <c r="E2037" s="30">
        <v>10.199999999999999</v>
      </c>
      <c r="F2037" s="36" t="s">
        <v>11348</v>
      </c>
      <c r="G2037" s="36" t="s">
        <v>70</v>
      </c>
      <c r="H2037" s="36" t="s">
        <v>5391</v>
      </c>
      <c r="I2037" s="36" t="s">
        <v>49</v>
      </c>
      <c r="J2037" s="30">
        <v>209.75</v>
      </c>
    </row>
    <row r="2038" spans="1:10" s="4" customFormat="1" x14ac:dyDescent="0.3">
      <c r="A2038" s="3">
        <v>2037</v>
      </c>
      <c r="B2038" s="3" t="s">
        <v>11349</v>
      </c>
      <c r="C2038" s="3" t="s">
        <v>11350</v>
      </c>
      <c r="D2038" s="3" t="s">
        <v>1823</v>
      </c>
      <c r="E2038" s="30">
        <v>3.95</v>
      </c>
      <c r="F2038" s="36" t="s">
        <v>11348</v>
      </c>
      <c r="G2038" s="36" t="s">
        <v>70</v>
      </c>
      <c r="H2038" s="36" t="s">
        <v>5391</v>
      </c>
      <c r="I2038" s="36" t="s">
        <v>49</v>
      </c>
      <c r="J2038" s="30">
        <v>33.140500000000003</v>
      </c>
    </row>
    <row r="2039" spans="1:10" s="4" customFormat="1" x14ac:dyDescent="0.3">
      <c r="A2039" s="3">
        <v>2038</v>
      </c>
      <c r="B2039" s="3" t="s">
        <v>11351</v>
      </c>
      <c r="C2039" s="3" t="s">
        <v>11352</v>
      </c>
      <c r="D2039" s="3" t="s">
        <v>1823</v>
      </c>
      <c r="E2039" s="30">
        <v>1.91</v>
      </c>
      <c r="F2039" s="36" t="s">
        <v>11353</v>
      </c>
      <c r="G2039" s="36" t="s">
        <v>70</v>
      </c>
      <c r="H2039" s="36" t="s">
        <v>5391</v>
      </c>
      <c r="I2039" s="36" t="s">
        <v>49</v>
      </c>
      <c r="J2039" s="30">
        <v>17.801200000000001</v>
      </c>
    </row>
    <row r="2040" spans="1:10" s="4" customFormat="1" x14ac:dyDescent="0.3">
      <c r="A2040" s="3">
        <v>2039</v>
      </c>
      <c r="B2040" s="3" t="s">
        <v>11351</v>
      </c>
      <c r="C2040" s="3" t="s">
        <v>11352</v>
      </c>
      <c r="D2040" s="3" t="s">
        <v>1823</v>
      </c>
      <c r="E2040" s="30">
        <v>96.5</v>
      </c>
      <c r="F2040" s="36" t="s">
        <v>11353</v>
      </c>
      <c r="G2040" s="36" t="s">
        <v>70</v>
      </c>
      <c r="H2040" s="36" t="s">
        <v>5391</v>
      </c>
      <c r="I2040" s="36" t="s">
        <v>49</v>
      </c>
      <c r="J2040" s="30">
        <v>899.38</v>
      </c>
    </row>
    <row r="2041" spans="1:10" s="4" customFormat="1" x14ac:dyDescent="0.3">
      <c r="A2041" s="3">
        <v>2040</v>
      </c>
      <c r="B2041" s="3" t="s">
        <v>11351</v>
      </c>
      <c r="C2041" s="3" t="s">
        <v>11352</v>
      </c>
      <c r="D2041" s="3" t="s">
        <v>1823</v>
      </c>
      <c r="E2041" s="30">
        <v>1</v>
      </c>
      <c r="F2041" s="36" t="s">
        <v>11353</v>
      </c>
      <c r="G2041" s="36" t="s">
        <v>70</v>
      </c>
      <c r="H2041" s="36" t="s">
        <v>5391</v>
      </c>
      <c r="I2041" s="36" t="s">
        <v>49</v>
      </c>
      <c r="J2041" s="30">
        <v>9.32</v>
      </c>
    </row>
    <row r="2042" spans="1:10" s="4" customFormat="1" x14ac:dyDescent="0.3">
      <c r="A2042" s="3">
        <v>2041</v>
      </c>
      <c r="B2042" s="3" t="s">
        <v>11354</v>
      </c>
      <c r="C2042" s="3" t="s">
        <v>11355</v>
      </c>
      <c r="D2042" s="3" t="s">
        <v>1823</v>
      </c>
      <c r="E2042" s="30">
        <v>2.57</v>
      </c>
      <c r="F2042" s="36" t="s">
        <v>11353</v>
      </c>
      <c r="G2042" s="36" t="s">
        <v>70</v>
      </c>
      <c r="H2042" s="36" t="s">
        <v>5391</v>
      </c>
      <c r="I2042" s="36" t="s">
        <v>63</v>
      </c>
      <c r="J2042" s="30">
        <v>23.952400000000001</v>
      </c>
    </row>
    <row r="2043" spans="1:10" s="4" customFormat="1" x14ac:dyDescent="0.3">
      <c r="A2043" s="3">
        <v>2042</v>
      </c>
      <c r="B2043" s="3" t="s">
        <v>11356</v>
      </c>
      <c r="C2043" s="3" t="s">
        <v>11357</v>
      </c>
      <c r="D2043" s="3" t="s">
        <v>1823</v>
      </c>
      <c r="E2043" s="30">
        <v>54.12</v>
      </c>
      <c r="F2043" s="36" t="s">
        <v>11353</v>
      </c>
      <c r="G2043" s="36" t="s">
        <v>2237</v>
      </c>
      <c r="H2043" s="36" t="s">
        <v>5391</v>
      </c>
      <c r="I2043" s="36" t="s">
        <v>49</v>
      </c>
      <c r="J2043" s="30">
        <v>504.39839999999998</v>
      </c>
    </row>
    <row r="2044" spans="1:10" s="4" customFormat="1" x14ac:dyDescent="0.3">
      <c r="A2044" s="3">
        <v>2043</v>
      </c>
      <c r="B2044" s="3" t="s">
        <v>11358</v>
      </c>
      <c r="C2044" s="3" t="s">
        <v>11359</v>
      </c>
      <c r="D2044" s="3" t="s">
        <v>1823</v>
      </c>
      <c r="E2044" s="30">
        <v>4.93</v>
      </c>
      <c r="F2044" s="36" t="s">
        <v>11353</v>
      </c>
      <c r="G2044" s="36" t="s">
        <v>2118</v>
      </c>
      <c r="H2044" s="36" t="s">
        <v>5391</v>
      </c>
      <c r="I2044" s="36" t="s">
        <v>49</v>
      </c>
      <c r="J2044" s="30">
        <v>45.947600000000001</v>
      </c>
    </row>
    <row r="2045" spans="1:10" s="4" customFormat="1" x14ac:dyDescent="0.3">
      <c r="A2045" s="3">
        <v>2044</v>
      </c>
      <c r="B2045" s="3" t="s">
        <v>11358</v>
      </c>
      <c r="C2045" s="3" t="s">
        <v>11359</v>
      </c>
      <c r="D2045" s="3" t="s">
        <v>1823</v>
      </c>
      <c r="E2045" s="30">
        <v>2.64</v>
      </c>
      <c r="F2045" s="36" t="s">
        <v>11353</v>
      </c>
      <c r="G2045" s="36" t="s">
        <v>2118</v>
      </c>
      <c r="H2045" s="36" t="s">
        <v>5391</v>
      </c>
      <c r="I2045" s="36" t="s">
        <v>49</v>
      </c>
      <c r="J2045" s="30">
        <v>24.604800000000001</v>
      </c>
    </row>
    <row r="2046" spans="1:10" s="4" customFormat="1" x14ac:dyDescent="0.3">
      <c r="A2046" s="3">
        <v>2045</v>
      </c>
      <c r="B2046" s="3" t="s">
        <v>11358</v>
      </c>
      <c r="C2046" s="3" t="s">
        <v>11359</v>
      </c>
      <c r="D2046" s="3" t="s">
        <v>1823</v>
      </c>
      <c r="E2046" s="30">
        <v>107.02</v>
      </c>
      <c r="F2046" s="36" t="s">
        <v>11353</v>
      </c>
      <c r="G2046" s="36" t="s">
        <v>2118</v>
      </c>
      <c r="H2046" s="36" t="s">
        <v>5391</v>
      </c>
      <c r="I2046" s="36" t="s">
        <v>49</v>
      </c>
      <c r="J2046" s="30">
        <v>997.42639999999994</v>
      </c>
    </row>
    <row r="2047" spans="1:10" s="4" customFormat="1" x14ac:dyDescent="0.3">
      <c r="A2047" s="3">
        <v>2046</v>
      </c>
      <c r="B2047" s="3" t="s">
        <v>11360</v>
      </c>
      <c r="C2047" s="3" t="s">
        <v>11361</v>
      </c>
      <c r="D2047" s="3" t="s">
        <v>1823</v>
      </c>
      <c r="E2047" s="30">
        <v>265.39699999999999</v>
      </c>
      <c r="F2047" s="36" t="s">
        <v>11353</v>
      </c>
      <c r="G2047" s="36" t="s">
        <v>2167</v>
      </c>
      <c r="H2047" s="36" t="s">
        <v>5391</v>
      </c>
      <c r="I2047" s="36" t="s">
        <v>49</v>
      </c>
      <c r="J2047" s="30">
        <v>2473.5000399999999</v>
      </c>
    </row>
    <row r="2048" spans="1:10" s="4" customFormat="1" x14ac:dyDescent="0.3">
      <c r="A2048" s="3">
        <v>2047</v>
      </c>
      <c r="B2048" s="3" t="s">
        <v>11362</v>
      </c>
      <c r="C2048" s="3" t="s">
        <v>11363</v>
      </c>
      <c r="D2048" s="3" t="s">
        <v>1823</v>
      </c>
      <c r="E2048" s="30">
        <v>2.27</v>
      </c>
      <c r="F2048" s="36" t="s">
        <v>11364</v>
      </c>
      <c r="G2048" s="36" t="s">
        <v>66</v>
      </c>
      <c r="H2048" s="36" t="s">
        <v>5391</v>
      </c>
      <c r="I2048" s="36" t="s">
        <v>49</v>
      </c>
      <c r="J2048" s="30">
        <v>21.156400000000001</v>
      </c>
    </row>
    <row r="2049" spans="1:10" s="4" customFormat="1" x14ac:dyDescent="0.3">
      <c r="A2049" s="3">
        <v>2048</v>
      </c>
      <c r="B2049" s="3" t="s">
        <v>11365</v>
      </c>
      <c r="C2049" s="3" t="s">
        <v>11366</v>
      </c>
      <c r="D2049" s="3" t="s">
        <v>1823</v>
      </c>
      <c r="E2049" s="30">
        <v>2.68</v>
      </c>
      <c r="F2049" s="36" t="s">
        <v>11364</v>
      </c>
      <c r="G2049" s="36" t="s">
        <v>2209</v>
      </c>
      <c r="H2049" s="36" t="s">
        <v>8260</v>
      </c>
      <c r="I2049" s="36" t="s">
        <v>49</v>
      </c>
      <c r="J2049" s="30">
        <v>24.977599999999999</v>
      </c>
    </row>
    <row r="2050" spans="1:10" s="4" customFormat="1" x14ac:dyDescent="0.3">
      <c r="A2050" s="3">
        <v>2049</v>
      </c>
      <c r="B2050" s="3" t="s">
        <v>11367</v>
      </c>
      <c r="C2050" s="3" t="s">
        <v>11368</v>
      </c>
      <c r="D2050" s="3" t="s">
        <v>1823</v>
      </c>
      <c r="E2050" s="30">
        <v>2.84</v>
      </c>
      <c r="F2050" s="36" t="s">
        <v>11369</v>
      </c>
      <c r="G2050" s="36" t="s">
        <v>2237</v>
      </c>
      <c r="H2050" s="36" t="s">
        <v>5391</v>
      </c>
      <c r="I2050" s="36" t="s">
        <v>49</v>
      </c>
      <c r="J2050" s="30">
        <v>29.251999999999999</v>
      </c>
    </row>
    <row r="2051" spans="1:10" s="4" customFormat="1" x14ac:dyDescent="0.3">
      <c r="A2051" s="3">
        <v>2050</v>
      </c>
      <c r="B2051" s="3" t="s">
        <v>11370</v>
      </c>
      <c r="C2051" s="3" t="s">
        <v>11371</v>
      </c>
      <c r="D2051" s="3" t="s">
        <v>1823</v>
      </c>
      <c r="E2051" s="30">
        <v>1.56</v>
      </c>
      <c r="F2051" s="36" t="s">
        <v>11369</v>
      </c>
      <c r="G2051" s="36" t="s">
        <v>2118</v>
      </c>
      <c r="H2051" s="36" t="s">
        <v>5391</v>
      </c>
      <c r="I2051" s="36" t="s">
        <v>49</v>
      </c>
      <c r="J2051" s="30">
        <v>16.068000000000001</v>
      </c>
    </row>
    <row r="2052" spans="1:10" s="4" customFormat="1" x14ac:dyDescent="0.3">
      <c r="A2052" s="3">
        <v>2051</v>
      </c>
      <c r="B2052" s="3" t="s">
        <v>11372</v>
      </c>
      <c r="C2052" s="3" t="s">
        <v>11373</v>
      </c>
      <c r="D2052" s="3" t="s">
        <v>1823</v>
      </c>
      <c r="E2052" s="30">
        <v>141.58000000000001</v>
      </c>
      <c r="F2052" s="36" t="s">
        <v>11369</v>
      </c>
      <c r="G2052" s="36" t="s">
        <v>2167</v>
      </c>
      <c r="H2052" s="36" t="s">
        <v>5391</v>
      </c>
      <c r="I2052" s="36" t="s">
        <v>49</v>
      </c>
      <c r="J2052" s="30">
        <v>1458.2739999999999</v>
      </c>
    </row>
    <row r="2053" spans="1:10" s="4" customFormat="1" x14ac:dyDescent="0.3">
      <c r="A2053" s="3">
        <v>2052</v>
      </c>
      <c r="B2053" s="3" t="s">
        <v>11372</v>
      </c>
      <c r="C2053" s="3" t="s">
        <v>11373</v>
      </c>
      <c r="D2053" s="3" t="s">
        <v>1823</v>
      </c>
      <c r="E2053" s="30">
        <v>311.66000000000003</v>
      </c>
      <c r="F2053" s="36" t="s">
        <v>11369</v>
      </c>
      <c r="G2053" s="36" t="s">
        <v>2167</v>
      </c>
      <c r="H2053" s="36" t="s">
        <v>5391</v>
      </c>
      <c r="I2053" s="36" t="s">
        <v>49</v>
      </c>
      <c r="J2053" s="30">
        <v>3210.098</v>
      </c>
    </row>
    <row r="2054" spans="1:10" s="4" customFormat="1" x14ac:dyDescent="0.3">
      <c r="A2054" s="3">
        <v>2053</v>
      </c>
      <c r="B2054" s="3" t="s">
        <v>11372</v>
      </c>
      <c r="C2054" s="3" t="s">
        <v>11373</v>
      </c>
      <c r="D2054" s="3" t="s">
        <v>1823</v>
      </c>
      <c r="E2054" s="30">
        <v>324.02999999999997</v>
      </c>
      <c r="F2054" s="36" t="s">
        <v>11369</v>
      </c>
      <c r="G2054" s="36" t="s">
        <v>2167</v>
      </c>
      <c r="H2054" s="36" t="s">
        <v>5391</v>
      </c>
      <c r="I2054" s="36" t="s">
        <v>49</v>
      </c>
      <c r="J2054" s="30">
        <v>3337.509</v>
      </c>
    </row>
    <row r="2055" spans="1:10" s="4" customFormat="1" x14ac:dyDescent="0.3">
      <c r="A2055" s="3">
        <v>2054</v>
      </c>
      <c r="B2055" s="3" t="s">
        <v>11372</v>
      </c>
      <c r="C2055" s="3" t="s">
        <v>11373</v>
      </c>
      <c r="D2055" s="3" t="s">
        <v>1823</v>
      </c>
      <c r="E2055" s="30">
        <v>5.2</v>
      </c>
      <c r="F2055" s="36" t="s">
        <v>11369</v>
      </c>
      <c r="G2055" s="36" t="s">
        <v>2167</v>
      </c>
      <c r="H2055" s="36" t="s">
        <v>5391</v>
      </c>
      <c r="I2055" s="36" t="s">
        <v>49</v>
      </c>
      <c r="J2055" s="30">
        <v>53.56</v>
      </c>
    </row>
    <row r="2056" spans="1:10" s="4" customFormat="1" x14ac:dyDescent="0.3">
      <c r="A2056" s="3">
        <v>2055</v>
      </c>
      <c r="B2056" s="3" t="s">
        <v>11374</v>
      </c>
      <c r="C2056" s="3" t="s">
        <v>11375</v>
      </c>
      <c r="D2056" s="3" t="s">
        <v>1823</v>
      </c>
      <c r="E2056" s="30">
        <v>0.99</v>
      </c>
      <c r="F2056" s="36" t="s">
        <v>11376</v>
      </c>
      <c r="G2056" s="36" t="s">
        <v>11377</v>
      </c>
      <c r="H2056" s="36" t="s">
        <v>20</v>
      </c>
      <c r="I2056" s="36" t="s">
        <v>49</v>
      </c>
      <c r="J2056" s="30">
        <v>10.21482</v>
      </c>
    </row>
    <row r="2057" spans="1:10" s="4" customFormat="1" x14ac:dyDescent="0.3">
      <c r="A2057" s="3">
        <v>2056</v>
      </c>
      <c r="B2057" s="3" t="s">
        <v>11378</v>
      </c>
      <c r="C2057" s="3" t="s">
        <v>11379</v>
      </c>
      <c r="D2057" s="3" t="s">
        <v>1823</v>
      </c>
      <c r="E2057" s="30">
        <v>2.5</v>
      </c>
      <c r="F2057" s="36" t="s">
        <v>11380</v>
      </c>
      <c r="G2057" s="36" t="s">
        <v>2237</v>
      </c>
      <c r="H2057" s="36" t="s">
        <v>5391</v>
      </c>
      <c r="I2057" s="36" t="s">
        <v>49</v>
      </c>
      <c r="J2057" s="30">
        <v>28</v>
      </c>
    </row>
    <row r="2058" spans="1:10" s="4" customFormat="1" x14ac:dyDescent="0.3">
      <c r="A2058" s="3">
        <v>2057</v>
      </c>
      <c r="B2058" s="3" t="s">
        <v>11381</v>
      </c>
      <c r="C2058" s="3" t="s">
        <v>11382</v>
      </c>
      <c r="D2058" s="3" t="s">
        <v>1823</v>
      </c>
      <c r="E2058" s="30">
        <v>3.16</v>
      </c>
      <c r="F2058" s="36" t="s">
        <v>11380</v>
      </c>
      <c r="G2058" s="36" t="s">
        <v>2118</v>
      </c>
      <c r="H2058" s="36" t="s">
        <v>5391</v>
      </c>
      <c r="I2058" s="36" t="s">
        <v>49</v>
      </c>
      <c r="J2058" s="30">
        <v>35.392000000000003</v>
      </c>
    </row>
    <row r="2059" spans="1:10" s="4" customFormat="1" x14ac:dyDescent="0.3">
      <c r="A2059" s="3">
        <v>2058</v>
      </c>
      <c r="B2059" s="3" t="s">
        <v>11383</v>
      </c>
      <c r="C2059" s="3" t="s">
        <v>11384</v>
      </c>
      <c r="D2059" s="3" t="s">
        <v>1823</v>
      </c>
      <c r="E2059" s="30">
        <v>5.74</v>
      </c>
      <c r="F2059" s="36" t="s">
        <v>11380</v>
      </c>
      <c r="G2059" s="36" t="s">
        <v>2118</v>
      </c>
      <c r="H2059" s="36" t="s">
        <v>5391</v>
      </c>
      <c r="I2059" s="36" t="s">
        <v>49</v>
      </c>
      <c r="J2059" s="30">
        <v>64.287999999999997</v>
      </c>
    </row>
    <row r="2060" spans="1:10" s="4" customFormat="1" x14ac:dyDescent="0.3">
      <c r="A2060" s="3">
        <v>2059</v>
      </c>
      <c r="B2060" s="3" t="s">
        <v>11385</v>
      </c>
      <c r="C2060" s="3" t="s">
        <v>11386</v>
      </c>
      <c r="D2060" s="3" t="s">
        <v>1823</v>
      </c>
      <c r="E2060" s="30">
        <v>27</v>
      </c>
      <c r="F2060" s="36" t="s">
        <v>11387</v>
      </c>
      <c r="G2060" s="36" t="s">
        <v>2237</v>
      </c>
      <c r="H2060" s="36" t="s">
        <v>5391</v>
      </c>
      <c r="I2060" s="36" t="s">
        <v>49</v>
      </c>
      <c r="J2060" s="30">
        <v>423.9</v>
      </c>
    </row>
    <row r="2061" spans="1:10" s="4" customFormat="1" x14ac:dyDescent="0.3">
      <c r="A2061" s="3">
        <v>2060</v>
      </c>
      <c r="B2061" s="3" t="s">
        <v>11388</v>
      </c>
      <c r="C2061" s="3" t="s">
        <v>11389</v>
      </c>
      <c r="D2061" s="3" t="s">
        <v>1823</v>
      </c>
      <c r="E2061" s="30">
        <v>41.301000000000002</v>
      </c>
      <c r="F2061" s="36" t="s">
        <v>11390</v>
      </c>
      <c r="G2061" s="36" t="s">
        <v>70</v>
      </c>
      <c r="H2061" s="36" t="s">
        <v>5391</v>
      </c>
      <c r="I2061" s="36" t="s">
        <v>49</v>
      </c>
      <c r="J2061" s="30">
        <v>196.59276</v>
      </c>
    </row>
    <row r="2062" spans="1:10" s="4" customFormat="1" x14ac:dyDescent="0.3">
      <c r="A2062" s="3">
        <v>2061</v>
      </c>
      <c r="B2062" s="3" t="s">
        <v>11391</v>
      </c>
      <c r="C2062" s="3" t="s">
        <v>11392</v>
      </c>
      <c r="D2062" s="3" t="s">
        <v>1823</v>
      </c>
      <c r="E2062" s="30">
        <v>9.89</v>
      </c>
      <c r="F2062" s="36" t="s">
        <v>11393</v>
      </c>
      <c r="G2062" s="36" t="s">
        <v>2237</v>
      </c>
      <c r="H2062" s="36" t="s">
        <v>5391</v>
      </c>
      <c r="I2062" s="36" t="s">
        <v>49</v>
      </c>
      <c r="J2062" s="30">
        <v>79.890699999999995</v>
      </c>
    </row>
    <row r="2063" spans="1:10" s="4" customFormat="1" x14ac:dyDescent="0.3">
      <c r="A2063" s="3">
        <v>2062</v>
      </c>
      <c r="B2063" s="3" t="s">
        <v>11394</v>
      </c>
      <c r="C2063" s="3" t="s">
        <v>11395</v>
      </c>
      <c r="D2063" s="3" t="s">
        <v>1823</v>
      </c>
      <c r="E2063" s="30">
        <v>95.6</v>
      </c>
      <c r="F2063" s="36" t="s">
        <v>11396</v>
      </c>
      <c r="G2063" s="36" t="s">
        <v>8191</v>
      </c>
      <c r="H2063" s="36" t="s">
        <v>8331</v>
      </c>
      <c r="I2063" s="36" t="s">
        <v>49</v>
      </c>
      <c r="J2063" s="30">
        <v>561.17200000000003</v>
      </c>
    </row>
    <row r="2064" spans="1:10" s="4" customFormat="1" x14ac:dyDescent="0.3">
      <c r="A2064" s="3">
        <v>2063</v>
      </c>
      <c r="B2064" s="3" t="s">
        <v>11397</v>
      </c>
      <c r="C2064" s="3" t="s">
        <v>11398</v>
      </c>
      <c r="D2064" s="3" t="s">
        <v>1823</v>
      </c>
      <c r="E2064" s="30">
        <v>55.75</v>
      </c>
      <c r="F2064" s="36" t="s">
        <v>11399</v>
      </c>
      <c r="G2064" s="36" t="s">
        <v>2161</v>
      </c>
      <c r="H2064" s="36" t="s">
        <v>5391</v>
      </c>
      <c r="I2064" s="36" t="s">
        <v>49</v>
      </c>
      <c r="J2064" s="30">
        <v>365.16250000000002</v>
      </c>
    </row>
    <row r="2065" spans="1:10" s="4" customFormat="1" x14ac:dyDescent="0.3">
      <c r="A2065" s="3">
        <v>2064</v>
      </c>
      <c r="B2065" s="3" t="s">
        <v>11397</v>
      </c>
      <c r="C2065" s="3" t="s">
        <v>11398</v>
      </c>
      <c r="D2065" s="3" t="s">
        <v>1823</v>
      </c>
      <c r="E2065" s="30">
        <v>4.2300000000000004</v>
      </c>
      <c r="F2065" s="36" t="s">
        <v>11399</v>
      </c>
      <c r="G2065" s="36" t="s">
        <v>2161</v>
      </c>
      <c r="H2065" s="36" t="s">
        <v>5391</v>
      </c>
      <c r="I2065" s="36" t="s">
        <v>49</v>
      </c>
      <c r="J2065" s="30">
        <v>27.706499999999998</v>
      </c>
    </row>
    <row r="2066" spans="1:10" s="4" customFormat="1" x14ac:dyDescent="0.3">
      <c r="A2066" s="3">
        <v>2065</v>
      </c>
      <c r="B2066" s="3" t="s">
        <v>11400</v>
      </c>
      <c r="C2066" s="3" t="s">
        <v>11401</v>
      </c>
      <c r="D2066" s="3" t="s">
        <v>1823</v>
      </c>
      <c r="E2066" s="30">
        <v>14</v>
      </c>
      <c r="F2066" s="36" t="s">
        <v>11399</v>
      </c>
      <c r="G2066" s="36" t="s">
        <v>2167</v>
      </c>
      <c r="H2066" s="36" t="s">
        <v>5391</v>
      </c>
      <c r="I2066" s="36" t="s">
        <v>49</v>
      </c>
      <c r="J2066" s="30">
        <v>91.7</v>
      </c>
    </row>
    <row r="2067" spans="1:10" s="4" customFormat="1" x14ac:dyDescent="0.3">
      <c r="A2067" s="3">
        <v>2066</v>
      </c>
      <c r="B2067" s="3" t="s">
        <v>11400</v>
      </c>
      <c r="C2067" s="3" t="s">
        <v>11401</v>
      </c>
      <c r="D2067" s="3" t="s">
        <v>1823</v>
      </c>
      <c r="E2067" s="30">
        <v>8</v>
      </c>
      <c r="F2067" s="36" t="s">
        <v>11399</v>
      </c>
      <c r="G2067" s="36" t="s">
        <v>2167</v>
      </c>
      <c r="H2067" s="36" t="s">
        <v>5391</v>
      </c>
      <c r="I2067" s="36" t="s">
        <v>49</v>
      </c>
      <c r="J2067" s="30">
        <v>52.4</v>
      </c>
    </row>
    <row r="2068" spans="1:10" s="4" customFormat="1" x14ac:dyDescent="0.3">
      <c r="A2068" s="3">
        <v>2067</v>
      </c>
      <c r="B2068" s="3" t="s">
        <v>11400</v>
      </c>
      <c r="C2068" s="3" t="s">
        <v>11401</v>
      </c>
      <c r="D2068" s="3" t="s">
        <v>1823</v>
      </c>
      <c r="E2068" s="30">
        <v>77.7</v>
      </c>
      <c r="F2068" s="36" t="s">
        <v>11399</v>
      </c>
      <c r="G2068" s="36" t="s">
        <v>2167</v>
      </c>
      <c r="H2068" s="36" t="s">
        <v>5391</v>
      </c>
      <c r="I2068" s="36" t="s">
        <v>49</v>
      </c>
      <c r="J2068" s="30">
        <v>508.935</v>
      </c>
    </row>
    <row r="2069" spans="1:10" s="4" customFormat="1" x14ac:dyDescent="0.3">
      <c r="A2069" s="3">
        <v>2068</v>
      </c>
      <c r="B2069" s="3" t="s">
        <v>11402</v>
      </c>
      <c r="C2069" s="3" t="s">
        <v>11403</v>
      </c>
      <c r="D2069" s="3" t="s">
        <v>1823</v>
      </c>
      <c r="E2069" s="30">
        <v>5.34</v>
      </c>
      <c r="F2069" s="36" t="s">
        <v>11404</v>
      </c>
      <c r="G2069" s="36" t="s">
        <v>70</v>
      </c>
      <c r="H2069" s="36" t="s">
        <v>5391</v>
      </c>
      <c r="I2069" s="36" t="s">
        <v>49</v>
      </c>
      <c r="J2069" s="30">
        <v>38.501399999999997</v>
      </c>
    </row>
    <row r="2070" spans="1:10" s="4" customFormat="1" x14ac:dyDescent="0.3">
      <c r="A2070" s="3">
        <v>2069</v>
      </c>
      <c r="B2070" s="3" t="s">
        <v>11405</v>
      </c>
      <c r="C2070" s="3" t="s">
        <v>11406</v>
      </c>
      <c r="D2070" s="3" t="s">
        <v>1823</v>
      </c>
      <c r="E2070" s="30">
        <v>14.44</v>
      </c>
      <c r="F2070" s="36" t="s">
        <v>11407</v>
      </c>
      <c r="G2070" s="36" t="s">
        <v>2118</v>
      </c>
      <c r="H2070" s="36" t="s">
        <v>5391</v>
      </c>
      <c r="I2070" s="36" t="s">
        <v>49</v>
      </c>
      <c r="J2070" s="30">
        <v>115.52</v>
      </c>
    </row>
    <row r="2071" spans="1:10" s="4" customFormat="1" x14ac:dyDescent="0.3">
      <c r="A2071" s="3">
        <v>2070</v>
      </c>
      <c r="B2071" s="3" t="s">
        <v>11408</v>
      </c>
      <c r="C2071" s="3" t="s">
        <v>11409</v>
      </c>
      <c r="D2071" s="3" t="s">
        <v>1823</v>
      </c>
      <c r="E2071" s="30">
        <v>11.48</v>
      </c>
      <c r="F2071" s="36" t="s">
        <v>11407</v>
      </c>
      <c r="G2071" s="36" t="s">
        <v>2167</v>
      </c>
      <c r="H2071" s="36" t="s">
        <v>5391</v>
      </c>
      <c r="I2071" s="36" t="s">
        <v>49</v>
      </c>
      <c r="J2071" s="30">
        <v>91.84</v>
      </c>
    </row>
    <row r="2072" spans="1:10" s="4" customFormat="1" x14ac:dyDescent="0.3">
      <c r="A2072" s="3">
        <v>2071</v>
      </c>
      <c r="B2072" s="3" t="s">
        <v>11408</v>
      </c>
      <c r="C2072" s="3" t="s">
        <v>11409</v>
      </c>
      <c r="D2072" s="3" t="s">
        <v>1823</v>
      </c>
      <c r="E2072" s="30">
        <v>17.62</v>
      </c>
      <c r="F2072" s="36" t="s">
        <v>11407</v>
      </c>
      <c r="G2072" s="36" t="s">
        <v>2167</v>
      </c>
      <c r="H2072" s="36" t="s">
        <v>5391</v>
      </c>
      <c r="I2072" s="36" t="s">
        <v>49</v>
      </c>
      <c r="J2072" s="30">
        <v>140.96</v>
      </c>
    </row>
    <row r="2073" spans="1:10" s="4" customFormat="1" x14ac:dyDescent="0.3">
      <c r="A2073" s="3">
        <v>2072</v>
      </c>
      <c r="B2073" s="3" t="s">
        <v>11408</v>
      </c>
      <c r="C2073" s="3" t="s">
        <v>11409</v>
      </c>
      <c r="D2073" s="3" t="s">
        <v>1823</v>
      </c>
      <c r="E2073" s="30">
        <v>22</v>
      </c>
      <c r="F2073" s="36" t="s">
        <v>11407</v>
      </c>
      <c r="G2073" s="36" t="s">
        <v>2167</v>
      </c>
      <c r="H2073" s="36" t="s">
        <v>5391</v>
      </c>
      <c r="I2073" s="36" t="s">
        <v>49</v>
      </c>
      <c r="J2073" s="30">
        <v>176</v>
      </c>
    </row>
    <row r="2074" spans="1:10" s="4" customFormat="1" x14ac:dyDescent="0.3">
      <c r="A2074" s="3">
        <v>2073</v>
      </c>
      <c r="B2074" s="3" t="s">
        <v>11408</v>
      </c>
      <c r="C2074" s="3" t="s">
        <v>11409</v>
      </c>
      <c r="D2074" s="3" t="s">
        <v>1823</v>
      </c>
      <c r="E2074" s="30">
        <v>34.5</v>
      </c>
      <c r="F2074" s="36" t="s">
        <v>11407</v>
      </c>
      <c r="G2074" s="36" t="s">
        <v>2167</v>
      </c>
      <c r="H2074" s="36" t="s">
        <v>5391</v>
      </c>
      <c r="I2074" s="36" t="s">
        <v>49</v>
      </c>
      <c r="J2074" s="30">
        <v>276</v>
      </c>
    </row>
    <row r="2075" spans="1:10" s="4" customFormat="1" x14ac:dyDescent="0.3">
      <c r="A2075" s="3">
        <v>2074</v>
      </c>
      <c r="B2075" s="3" t="s">
        <v>11408</v>
      </c>
      <c r="C2075" s="3" t="s">
        <v>11409</v>
      </c>
      <c r="D2075" s="3" t="s">
        <v>1823</v>
      </c>
      <c r="E2075" s="30">
        <v>118.8</v>
      </c>
      <c r="F2075" s="36" t="s">
        <v>11407</v>
      </c>
      <c r="G2075" s="36" t="s">
        <v>2167</v>
      </c>
      <c r="H2075" s="36" t="s">
        <v>5391</v>
      </c>
      <c r="I2075" s="36" t="s">
        <v>49</v>
      </c>
      <c r="J2075" s="30">
        <v>950.4</v>
      </c>
    </row>
    <row r="2076" spans="1:10" s="4" customFormat="1" x14ac:dyDescent="0.3">
      <c r="A2076" s="3">
        <v>2075</v>
      </c>
      <c r="B2076" s="3" t="s">
        <v>11408</v>
      </c>
      <c r="C2076" s="3" t="s">
        <v>11409</v>
      </c>
      <c r="D2076" s="3" t="s">
        <v>1823</v>
      </c>
      <c r="E2076" s="30">
        <v>355.7</v>
      </c>
      <c r="F2076" s="36" t="s">
        <v>11407</v>
      </c>
      <c r="G2076" s="36" t="s">
        <v>2167</v>
      </c>
      <c r="H2076" s="36" t="s">
        <v>5391</v>
      </c>
      <c r="I2076" s="36" t="s">
        <v>49</v>
      </c>
      <c r="J2076" s="30">
        <v>2845.6</v>
      </c>
    </row>
    <row r="2077" spans="1:10" s="4" customFormat="1" x14ac:dyDescent="0.3">
      <c r="A2077" s="3">
        <v>2076</v>
      </c>
      <c r="B2077" s="3" t="s">
        <v>11410</v>
      </c>
      <c r="C2077" s="3" t="s">
        <v>11411</v>
      </c>
      <c r="D2077" s="3" t="s">
        <v>1823</v>
      </c>
      <c r="E2077" s="30">
        <v>3.74</v>
      </c>
      <c r="F2077" s="36" t="s">
        <v>11412</v>
      </c>
      <c r="G2077" s="36" t="s">
        <v>2237</v>
      </c>
      <c r="H2077" s="36" t="s">
        <v>5391</v>
      </c>
      <c r="I2077" s="36" t="s">
        <v>49</v>
      </c>
      <c r="J2077" s="30">
        <v>33.248600000000003</v>
      </c>
    </row>
    <row r="2078" spans="1:10" s="4" customFormat="1" x14ac:dyDescent="0.3">
      <c r="A2078" s="3">
        <v>2077</v>
      </c>
      <c r="B2078" s="3" t="s">
        <v>11413</v>
      </c>
      <c r="C2078" s="3" t="s">
        <v>11414</v>
      </c>
      <c r="D2078" s="3" t="s">
        <v>1823</v>
      </c>
      <c r="E2078" s="30">
        <v>206.78</v>
      </c>
      <c r="F2078" s="36" t="s">
        <v>11415</v>
      </c>
      <c r="G2078" s="36" t="s">
        <v>2167</v>
      </c>
      <c r="H2078" s="36" t="s">
        <v>5391</v>
      </c>
      <c r="I2078" s="36" t="s">
        <v>49</v>
      </c>
      <c r="J2078" s="30">
        <v>1838.2742000000001</v>
      </c>
    </row>
    <row r="2079" spans="1:10" s="4" customFormat="1" x14ac:dyDescent="0.3">
      <c r="A2079" s="3">
        <v>2078</v>
      </c>
      <c r="B2079" s="3" t="s">
        <v>11413</v>
      </c>
      <c r="C2079" s="3" t="s">
        <v>11414</v>
      </c>
      <c r="D2079" s="3" t="s">
        <v>1823</v>
      </c>
      <c r="E2079" s="30">
        <v>187.86</v>
      </c>
      <c r="F2079" s="36" t="s">
        <v>11415</v>
      </c>
      <c r="G2079" s="36" t="s">
        <v>2167</v>
      </c>
      <c r="H2079" s="36" t="s">
        <v>5391</v>
      </c>
      <c r="I2079" s="36" t="s">
        <v>49</v>
      </c>
      <c r="J2079" s="30">
        <v>1670.0753999999999</v>
      </c>
    </row>
    <row r="2080" spans="1:10" s="4" customFormat="1" x14ac:dyDescent="0.3">
      <c r="A2080" s="3">
        <v>2079</v>
      </c>
      <c r="B2080" s="3" t="s">
        <v>11413</v>
      </c>
      <c r="C2080" s="3" t="s">
        <v>11414</v>
      </c>
      <c r="D2080" s="3" t="s">
        <v>1823</v>
      </c>
      <c r="E2080" s="30">
        <v>28</v>
      </c>
      <c r="F2080" s="36" t="s">
        <v>11415</v>
      </c>
      <c r="G2080" s="36" t="s">
        <v>2167</v>
      </c>
      <c r="H2080" s="36" t="s">
        <v>5391</v>
      </c>
      <c r="I2080" s="36" t="s">
        <v>49</v>
      </c>
      <c r="J2080" s="30">
        <v>343.154</v>
      </c>
    </row>
    <row r="2081" spans="1:10" s="4" customFormat="1" x14ac:dyDescent="0.3">
      <c r="A2081" s="3">
        <v>2080</v>
      </c>
      <c r="B2081" s="3" t="s">
        <v>11416</v>
      </c>
      <c r="C2081" s="3" t="s">
        <v>11417</v>
      </c>
      <c r="D2081" s="3" t="s">
        <v>1823</v>
      </c>
      <c r="E2081" s="30">
        <v>71.95</v>
      </c>
      <c r="F2081" s="36" t="s">
        <v>11418</v>
      </c>
      <c r="G2081" s="36" t="s">
        <v>8159</v>
      </c>
      <c r="H2081" s="36" t="s">
        <v>20</v>
      </c>
      <c r="I2081" s="36" t="s">
        <v>20</v>
      </c>
      <c r="J2081" s="30">
        <v>169.01054999999999</v>
      </c>
    </row>
    <row r="2082" spans="1:10" s="4" customFormat="1" x14ac:dyDescent="0.3">
      <c r="A2082" s="3">
        <v>2081</v>
      </c>
      <c r="B2082" s="3" t="s">
        <v>11419</v>
      </c>
      <c r="C2082" s="3" t="s">
        <v>11420</v>
      </c>
      <c r="D2082" s="3" t="s">
        <v>1823</v>
      </c>
      <c r="E2082" s="30">
        <v>2.2000000000000002</v>
      </c>
      <c r="F2082" s="36" t="s">
        <v>11421</v>
      </c>
      <c r="G2082" s="36" t="s">
        <v>10281</v>
      </c>
      <c r="H2082" s="36" t="s">
        <v>20</v>
      </c>
      <c r="I2082" s="36" t="s">
        <v>49</v>
      </c>
      <c r="J2082" s="30">
        <v>10.56</v>
      </c>
    </row>
    <row r="2083" spans="1:10" s="4" customFormat="1" x14ac:dyDescent="0.3">
      <c r="A2083" s="3">
        <v>2082</v>
      </c>
      <c r="B2083" s="3" t="s">
        <v>11422</v>
      </c>
      <c r="C2083" s="3" t="s">
        <v>11423</v>
      </c>
      <c r="D2083" s="3" t="s">
        <v>1823</v>
      </c>
      <c r="E2083" s="30">
        <v>44.2</v>
      </c>
      <c r="F2083" s="36" t="s">
        <v>11424</v>
      </c>
      <c r="G2083" s="36" t="s">
        <v>2167</v>
      </c>
      <c r="H2083" s="36" t="s">
        <v>5391</v>
      </c>
      <c r="I2083" s="36" t="s">
        <v>49</v>
      </c>
      <c r="J2083" s="30">
        <v>287.74200000000002</v>
      </c>
    </row>
    <row r="2084" spans="1:10" s="4" customFormat="1" x14ac:dyDescent="0.3">
      <c r="A2084" s="3">
        <v>2083</v>
      </c>
      <c r="B2084" s="3" t="s">
        <v>11425</v>
      </c>
      <c r="C2084" s="3" t="s">
        <v>11426</v>
      </c>
      <c r="D2084" s="3" t="s">
        <v>1823</v>
      </c>
      <c r="E2084" s="30">
        <v>18.600000000000001</v>
      </c>
      <c r="F2084" s="36" t="s">
        <v>11427</v>
      </c>
      <c r="G2084" s="36" t="s">
        <v>2118</v>
      </c>
      <c r="H2084" s="36" t="s">
        <v>5391</v>
      </c>
      <c r="I2084" s="36" t="s">
        <v>49</v>
      </c>
      <c r="J2084" s="30">
        <v>135.22200000000001</v>
      </c>
    </row>
    <row r="2085" spans="1:10" s="4" customFormat="1" x14ac:dyDescent="0.3">
      <c r="A2085" s="3">
        <v>2084</v>
      </c>
      <c r="B2085" s="3" t="s">
        <v>11428</v>
      </c>
      <c r="C2085" s="3" t="s">
        <v>11429</v>
      </c>
      <c r="D2085" s="3" t="s">
        <v>1823</v>
      </c>
      <c r="E2085" s="30">
        <v>9.77</v>
      </c>
      <c r="F2085" s="36" t="s">
        <v>11430</v>
      </c>
      <c r="G2085" s="36" t="s">
        <v>2118</v>
      </c>
      <c r="H2085" s="36" t="s">
        <v>5391</v>
      </c>
      <c r="I2085" s="36" t="s">
        <v>49</v>
      </c>
      <c r="J2085" s="30">
        <v>78.2577</v>
      </c>
    </row>
    <row r="2086" spans="1:10" s="4" customFormat="1" x14ac:dyDescent="0.3">
      <c r="A2086" s="3">
        <v>2085</v>
      </c>
      <c r="B2086" s="3" t="s">
        <v>11431</v>
      </c>
      <c r="C2086" s="3" t="s">
        <v>11432</v>
      </c>
      <c r="D2086" s="3" t="s">
        <v>1823</v>
      </c>
      <c r="E2086" s="30">
        <v>12</v>
      </c>
      <c r="F2086" s="36" t="s">
        <v>11430</v>
      </c>
      <c r="G2086" s="36" t="s">
        <v>2167</v>
      </c>
      <c r="H2086" s="36" t="s">
        <v>5391</v>
      </c>
      <c r="I2086" s="36" t="s">
        <v>49</v>
      </c>
      <c r="J2086" s="30">
        <v>96.12</v>
      </c>
    </row>
    <row r="2087" spans="1:10" s="4" customFormat="1" x14ac:dyDescent="0.3">
      <c r="A2087" s="3">
        <v>2086</v>
      </c>
      <c r="B2087" s="3" t="s">
        <v>11433</v>
      </c>
      <c r="C2087" s="3" t="s">
        <v>11434</v>
      </c>
      <c r="D2087" s="3" t="s">
        <v>1823</v>
      </c>
      <c r="E2087" s="30">
        <v>1.45</v>
      </c>
      <c r="F2087" s="36" t="s">
        <v>11435</v>
      </c>
      <c r="G2087" s="36" t="s">
        <v>70</v>
      </c>
      <c r="H2087" s="36" t="s">
        <v>5391</v>
      </c>
      <c r="I2087" s="36" t="s">
        <v>49</v>
      </c>
      <c r="J2087" s="30">
        <v>14.355</v>
      </c>
    </row>
    <row r="2088" spans="1:10" s="4" customFormat="1" x14ac:dyDescent="0.3">
      <c r="A2088" s="3">
        <v>2087</v>
      </c>
      <c r="B2088" s="3" t="s">
        <v>11436</v>
      </c>
      <c r="C2088" s="3" t="s">
        <v>11437</v>
      </c>
      <c r="D2088" s="3" t="s">
        <v>1823</v>
      </c>
      <c r="E2088" s="30">
        <v>93.62</v>
      </c>
      <c r="F2088" s="36" t="s">
        <v>11438</v>
      </c>
      <c r="G2088" s="36" t="s">
        <v>11439</v>
      </c>
      <c r="H2088" s="36" t="s">
        <v>20</v>
      </c>
      <c r="I2088" s="36" t="s">
        <v>20</v>
      </c>
      <c r="J2088" s="30">
        <v>471.00222000000002</v>
      </c>
    </row>
    <row r="2089" spans="1:10" s="4" customFormat="1" x14ac:dyDescent="0.3">
      <c r="A2089" s="3">
        <v>2088</v>
      </c>
      <c r="B2089" s="3" t="s">
        <v>11440</v>
      </c>
      <c r="C2089" s="3" t="s">
        <v>11441</v>
      </c>
      <c r="D2089" s="3" t="s">
        <v>1823</v>
      </c>
      <c r="E2089" s="30">
        <v>119.54</v>
      </c>
      <c r="F2089" s="36" t="s">
        <v>11442</v>
      </c>
      <c r="G2089" s="36" t="s">
        <v>8159</v>
      </c>
      <c r="H2089" s="36" t="s">
        <v>20</v>
      </c>
      <c r="I2089" s="36" t="s">
        <v>20</v>
      </c>
      <c r="J2089" s="30">
        <v>796.01685999999995</v>
      </c>
    </row>
    <row r="2090" spans="1:10" s="4" customFormat="1" x14ac:dyDescent="0.3">
      <c r="A2090" s="3">
        <v>2089</v>
      </c>
      <c r="B2090" s="3" t="s">
        <v>11443</v>
      </c>
      <c r="C2090" s="3" t="s">
        <v>11444</v>
      </c>
      <c r="D2090" s="3" t="s">
        <v>1823</v>
      </c>
      <c r="E2090" s="30">
        <v>1.01</v>
      </c>
      <c r="F2090" s="36" t="s">
        <v>11445</v>
      </c>
      <c r="G2090" s="36" t="s">
        <v>11446</v>
      </c>
      <c r="H2090" s="36" t="s">
        <v>20</v>
      </c>
      <c r="I2090" s="36" t="s">
        <v>49</v>
      </c>
      <c r="J2090" s="30">
        <v>8.7263999999999999</v>
      </c>
    </row>
    <row r="2091" spans="1:10" s="4" customFormat="1" x14ac:dyDescent="0.3">
      <c r="A2091" s="3">
        <v>2090</v>
      </c>
      <c r="B2091" s="3" t="s">
        <v>11447</v>
      </c>
      <c r="C2091" s="3" t="s">
        <v>11448</v>
      </c>
      <c r="D2091" s="3" t="s">
        <v>1823</v>
      </c>
      <c r="E2091" s="30">
        <v>0.7</v>
      </c>
      <c r="F2091" s="36" t="s">
        <v>11445</v>
      </c>
      <c r="G2091" s="36" t="s">
        <v>8476</v>
      </c>
      <c r="H2091" s="36" t="s">
        <v>20</v>
      </c>
      <c r="I2091" s="36" t="s">
        <v>49</v>
      </c>
      <c r="J2091" s="30">
        <v>6.048</v>
      </c>
    </row>
    <row r="2092" spans="1:10" s="4" customFormat="1" ht="20.399999999999999" x14ac:dyDescent="0.3">
      <c r="A2092" s="3">
        <v>2091</v>
      </c>
      <c r="B2092" s="3" t="s">
        <v>11449</v>
      </c>
      <c r="C2092" s="3" t="s">
        <v>11450</v>
      </c>
      <c r="D2092" s="3" t="s">
        <v>1823</v>
      </c>
      <c r="E2092" s="30">
        <v>5.69</v>
      </c>
      <c r="F2092" s="36" t="s">
        <v>11445</v>
      </c>
      <c r="G2092" s="36" t="s">
        <v>11451</v>
      </c>
      <c r="H2092" s="36" t="s">
        <v>20</v>
      </c>
      <c r="I2092" s="36" t="s">
        <v>49</v>
      </c>
      <c r="J2092" s="30">
        <v>49.1616</v>
      </c>
    </row>
    <row r="2093" spans="1:10" s="4" customFormat="1" x14ac:dyDescent="0.3">
      <c r="A2093" s="3">
        <v>2092</v>
      </c>
      <c r="B2093" s="3" t="s">
        <v>11452</v>
      </c>
      <c r="C2093" s="3" t="s">
        <v>11453</v>
      </c>
      <c r="D2093" s="3" t="s">
        <v>1823</v>
      </c>
      <c r="E2093" s="30">
        <v>0.8</v>
      </c>
      <c r="F2093" s="36" t="s">
        <v>11454</v>
      </c>
      <c r="G2093" s="36" t="s">
        <v>8124</v>
      </c>
      <c r="H2093" s="36" t="s">
        <v>148</v>
      </c>
      <c r="I2093" s="36" t="s">
        <v>49</v>
      </c>
      <c r="J2093" s="30">
        <v>16.312000000000001</v>
      </c>
    </row>
    <row r="2094" spans="1:10" s="4" customFormat="1" x14ac:dyDescent="0.3">
      <c r="A2094" s="3">
        <v>2093</v>
      </c>
      <c r="B2094" s="3" t="s">
        <v>11455</v>
      </c>
      <c r="C2094" s="3" t="s">
        <v>11456</v>
      </c>
      <c r="D2094" s="3" t="s">
        <v>1823</v>
      </c>
      <c r="E2094" s="30">
        <v>4.59</v>
      </c>
      <c r="F2094" s="36" t="s">
        <v>11457</v>
      </c>
      <c r="G2094" s="36" t="s">
        <v>2587</v>
      </c>
      <c r="H2094" s="36" t="s">
        <v>5391</v>
      </c>
      <c r="I2094" s="36" t="s">
        <v>49</v>
      </c>
      <c r="J2094" s="30">
        <v>94.508099999999999</v>
      </c>
    </row>
    <row r="2095" spans="1:10" s="4" customFormat="1" x14ac:dyDescent="0.3">
      <c r="A2095" s="3">
        <v>2094</v>
      </c>
      <c r="B2095" s="3" t="s">
        <v>11458</v>
      </c>
      <c r="C2095" s="3" t="s">
        <v>11459</v>
      </c>
      <c r="D2095" s="3" t="s">
        <v>1823</v>
      </c>
      <c r="E2095" s="30">
        <v>4.09</v>
      </c>
      <c r="F2095" s="36" t="s">
        <v>11460</v>
      </c>
      <c r="G2095" s="36" t="s">
        <v>2587</v>
      </c>
      <c r="H2095" s="36" t="s">
        <v>5391</v>
      </c>
      <c r="I2095" s="36" t="s">
        <v>49</v>
      </c>
      <c r="J2095" s="30">
        <v>35.296700000000001</v>
      </c>
    </row>
    <row r="2096" spans="1:10" s="4" customFormat="1" x14ac:dyDescent="0.3">
      <c r="A2096" s="3">
        <v>2095</v>
      </c>
      <c r="B2096" s="3" t="s">
        <v>11458</v>
      </c>
      <c r="C2096" s="3" t="s">
        <v>11459</v>
      </c>
      <c r="D2096" s="3" t="s">
        <v>1823</v>
      </c>
      <c r="E2096" s="30">
        <v>12.16</v>
      </c>
      <c r="F2096" s="36" t="s">
        <v>11460</v>
      </c>
      <c r="G2096" s="36" t="s">
        <v>2587</v>
      </c>
      <c r="H2096" s="36" t="s">
        <v>5391</v>
      </c>
      <c r="I2096" s="36" t="s">
        <v>49</v>
      </c>
      <c r="J2096" s="30">
        <v>104.9408</v>
      </c>
    </row>
    <row r="2097" spans="1:10" s="4" customFormat="1" x14ac:dyDescent="0.3">
      <c r="A2097" s="3">
        <v>2096</v>
      </c>
      <c r="B2097" s="3" t="s">
        <v>11461</v>
      </c>
      <c r="C2097" s="3" t="s">
        <v>11462</v>
      </c>
      <c r="D2097" s="3" t="s">
        <v>1823</v>
      </c>
      <c r="E2097" s="30">
        <v>2.04</v>
      </c>
      <c r="F2097" s="36" t="s">
        <v>11463</v>
      </c>
      <c r="G2097" s="36" t="s">
        <v>11446</v>
      </c>
      <c r="H2097" s="36" t="s">
        <v>20</v>
      </c>
      <c r="I2097" s="36" t="s">
        <v>49</v>
      </c>
      <c r="J2097" s="30">
        <v>17.625599999999999</v>
      </c>
    </row>
    <row r="2098" spans="1:10" s="4" customFormat="1" x14ac:dyDescent="0.3">
      <c r="A2098" s="3">
        <v>2097</v>
      </c>
      <c r="B2098" s="3" t="s">
        <v>11464</v>
      </c>
      <c r="C2098" s="3" t="s">
        <v>11465</v>
      </c>
      <c r="D2098" s="3" t="s">
        <v>1823</v>
      </c>
      <c r="E2098" s="30">
        <v>2.75</v>
      </c>
      <c r="F2098" s="36" t="s">
        <v>11466</v>
      </c>
      <c r="G2098" s="36" t="s">
        <v>11467</v>
      </c>
      <c r="H2098" s="36" t="s">
        <v>148</v>
      </c>
      <c r="I2098" s="36" t="s">
        <v>49</v>
      </c>
      <c r="J2098" s="30">
        <v>31.377500000000001</v>
      </c>
    </row>
    <row r="2099" spans="1:10" s="4" customFormat="1" x14ac:dyDescent="0.3">
      <c r="A2099" s="3">
        <v>2098</v>
      </c>
      <c r="B2099" s="3" t="s">
        <v>11468</v>
      </c>
      <c r="C2099" s="3" t="s">
        <v>11469</v>
      </c>
      <c r="D2099" s="3" t="s">
        <v>1823</v>
      </c>
      <c r="E2099" s="30">
        <v>60.01</v>
      </c>
      <c r="F2099" s="36" t="s">
        <v>11470</v>
      </c>
      <c r="G2099" s="36" t="s">
        <v>8159</v>
      </c>
      <c r="H2099" s="36" t="s">
        <v>20</v>
      </c>
      <c r="I2099" s="36" t="s">
        <v>20</v>
      </c>
      <c r="J2099" s="30">
        <v>518.00631999999996</v>
      </c>
    </row>
    <row r="2100" spans="1:10" s="4" customFormat="1" x14ac:dyDescent="0.3">
      <c r="A2100" s="3">
        <v>2099</v>
      </c>
      <c r="B2100" s="3" t="s">
        <v>11471</v>
      </c>
      <c r="C2100" s="3" t="s">
        <v>11472</v>
      </c>
      <c r="D2100" s="3" t="s">
        <v>1823</v>
      </c>
      <c r="E2100" s="30">
        <v>2.56</v>
      </c>
      <c r="F2100" s="36" t="s">
        <v>11473</v>
      </c>
      <c r="G2100" s="36" t="s">
        <v>2237</v>
      </c>
      <c r="H2100" s="36" t="s">
        <v>5391</v>
      </c>
      <c r="I2100" s="36" t="s">
        <v>49</v>
      </c>
      <c r="J2100" s="30">
        <v>41.728000000000002</v>
      </c>
    </row>
    <row r="2101" spans="1:10" s="4" customFormat="1" x14ac:dyDescent="0.3">
      <c r="A2101" s="3">
        <v>2100</v>
      </c>
      <c r="B2101" s="3" t="s">
        <v>11474</v>
      </c>
      <c r="C2101" s="3" t="s">
        <v>11475</v>
      </c>
      <c r="D2101" s="3" t="s">
        <v>1823</v>
      </c>
      <c r="E2101" s="30">
        <v>1.6</v>
      </c>
      <c r="F2101" s="36" t="s">
        <v>11476</v>
      </c>
      <c r="G2101" s="36" t="s">
        <v>66</v>
      </c>
      <c r="H2101" s="36" t="s">
        <v>5391</v>
      </c>
      <c r="I2101" s="36" t="s">
        <v>49</v>
      </c>
      <c r="J2101" s="30">
        <v>26.08</v>
      </c>
    </row>
    <row r="2102" spans="1:10" s="4" customFormat="1" x14ac:dyDescent="0.3">
      <c r="A2102" s="3">
        <v>2101</v>
      </c>
      <c r="B2102" s="3" t="s">
        <v>11477</v>
      </c>
      <c r="C2102" s="3" t="s">
        <v>11478</v>
      </c>
      <c r="D2102" s="3" t="s">
        <v>1823</v>
      </c>
      <c r="E2102" s="30">
        <v>2.33</v>
      </c>
      <c r="F2102" s="36" t="s">
        <v>11476</v>
      </c>
      <c r="G2102" s="36" t="s">
        <v>70</v>
      </c>
      <c r="H2102" s="36" t="s">
        <v>5391</v>
      </c>
      <c r="I2102" s="36" t="s">
        <v>49</v>
      </c>
      <c r="J2102" s="30">
        <v>37.978999999999999</v>
      </c>
    </row>
    <row r="2103" spans="1:10" s="4" customFormat="1" x14ac:dyDescent="0.3">
      <c r="A2103" s="3">
        <v>2102</v>
      </c>
      <c r="B2103" s="3" t="s">
        <v>11479</v>
      </c>
      <c r="C2103" s="3" t="s">
        <v>11480</v>
      </c>
      <c r="D2103" s="3" t="s">
        <v>1823</v>
      </c>
      <c r="E2103" s="30">
        <v>114.92</v>
      </c>
      <c r="F2103" s="36" t="s">
        <v>11481</v>
      </c>
      <c r="G2103" s="36" t="s">
        <v>2122</v>
      </c>
      <c r="H2103" s="36" t="s">
        <v>5391</v>
      </c>
      <c r="I2103" s="36" t="s">
        <v>49</v>
      </c>
      <c r="J2103" s="30">
        <v>2252.4319999999998</v>
      </c>
    </row>
    <row r="2104" spans="1:10" s="4" customFormat="1" x14ac:dyDescent="0.3">
      <c r="A2104" s="3">
        <v>2103</v>
      </c>
      <c r="B2104" s="3" t="s">
        <v>11482</v>
      </c>
      <c r="C2104" s="3" t="s">
        <v>11483</v>
      </c>
      <c r="D2104" s="3" t="s">
        <v>1823</v>
      </c>
      <c r="E2104" s="30">
        <v>3.78</v>
      </c>
      <c r="F2104" s="36" t="s">
        <v>11484</v>
      </c>
      <c r="G2104" s="36" t="s">
        <v>199</v>
      </c>
      <c r="H2104" s="36" t="s">
        <v>8260</v>
      </c>
      <c r="I2104" s="36" t="s">
        <v>49</v>
      </c>
      <c r="J2104" s="30">
        <v>82.025999999999996</v>
      </c>
    </row>
    <row r="2105" spans="1:10" s="4" customFormat="1" x14ac:dyDescent="0.3">
      <c r="A2105" s="3">
        <v>2104</v>
      </c>
      <c r="B2105" s="3" t="s">
        <v>11485</v>
      </c>
      <c r="C2105" s="3" t="s">
        <v>11486</v>
      </c>
      <c r="D2105" s="3" t="s">
        <v>1823</v>
      </c>
      <c r="E2105" s="30">
        <v>3.23</v>
      </c>
      <c r="F2105" s="36" t="s">
        <v>11484</v>
      </c>
      <c r="G2105" s="36" t="s">
        <v>2122</v>
      </c>
      <c r="H2105" s="36" t="s">
        <v>5391</v>
      </c>
      <c r="I2105" s="36" t="s">
        <v>49</v>
      </c>
      <c r="J2105" s="30">
        <v>87.233999999999995</v>
      </c>
    </row>
    <row r="2106" spans="1:10" s="4" customFormat="1" x14ac:dyDescent="0.3">
      <c r="A2106" s="3">
        <v>2105</v>
      </c>
      <c r="B2106" s="3" t="s">
        <v>11487</v>
      </c>
      <c r="C2106" s="3" t="s">
        <v>11488</v>
      </c>
      <c r="D2106" s="3" t="s">
        <v>1823</v>
      </c>
      <c r="E2106" s="30">
        <v>0.75</v>
      </c>
      <c r="F2106" s="36" t="s">
        <v>11489</v>
      </c>
      <c r="G2106" s="36" t="s">
        <v>11490</v>
      </c>
      <c r="H2106" s="36" t="s">
        <v>20</v>
      </c>
      <c r="I2106" s="36" t="s">
        <v>49</v>
      </c>
      <c r="J2106" s="30">
        <v>2.6662499999999998</v>
      </c>
    </row>
    <row r="2107" spans="1:10" s="4" customFormat="1" x14ac:dyDescent="0.3">
      <c r="A2107" s="3">
        <v>2106</v>
      </c>
      <c r="B2107" s="3" t="s">
        <v>11491</v>
      </c>
      <c r="C2107" s="3" t="s">
        <v>11492</v>
      </c>
      <c r="D2107" s="3" t="s">
        <v>1823</v>
      </c>
      <c r="E2107" s="30">
        <v>3.75</v>
      </c>
      <c r="F2107" s="36" t="s">
        <v>11493</v>
      </c>
      <c r="G2107" s="36" t="s">
        <v>70</v>
      </c>
      <c r="H2107" s="36" t="s">
        <v>5391</v>
      </c>
      <c r="I2107" s="36" t="s">
        <v>49</v>
      </c>
      <c r="J2107" s="30">
        <v>19.649999999999999</v>
      </c>
    </row>
    <row r="2108" spans="1:10" s="4" customFormat="1" x14ac:dyDescent="0.3">
      <c r="A2108" s="3">
        <v>2107</v>
      </c>
      <c r="B2108" s="3" t="s">
        <v>11491</v>
      </c>
      <c r="C2108" s="3" t="s">
        <v>11492</v>
      </c>
      <c r="D2108" s="3" t="s">
        <v>1823</v>
      </c>
      <c r="E2108" s="30">
        <v>12.44</v>
      </c>
      <c r="F2108" s="36" t="s">
        <v>11493</v>
      </c>
      <c r="G2108" s="36" t="s">
        <v>70</v>
      </c>
      <c r="H2108" s="36" t="s">
        <v>5391</v>
      </c>
      <c r="I2108" s="36" t="s">
        <v>49</v>
      </c>
      <c r="J2108" s="30">
        <v>65.185599999999994</v>
      </c>
    </row>
    <row r="2109" spans="1:10" s="4" customFormat="1" x14ac:dyDescent="0.3">
      <c r="A2109" s="3">
        <v>2108</v>
      </c>
      <c r="B2109" s="3" t="s">
        <v>11494</v>
      </c>
      <c r="C2109" s="3" t="s">
        <v>11495</v>
      </c>
      <c r="D2109" s="3" t="s">
        <v>1823</v>
      </c>
      <c r="E2109" s="30">
        <v>42.64</v>
      </c>
      <c r="F2109" s="36" t="s">
        <v>11493</v>
      </c>
      <c r="G2109" s="36" t="s">
        <v>2237</v>
      </c>
      <c r="H2109" s="36" t="s">
        <v>5391</v>
      </c>
      <c r="I2109" s="36" t="s">
        <v>49</v>
      </c>
      <c r="J2109" s="30">
        <v>223.43360000000001</v>
      </c>
    </row>
    <row r="2110" spans="1:10" s="4" customFormat="1" x14ac:dyDescent="0.3">
      <c r="A2110" s="3">
        <v>2109</v>
      </c>
      <c r="B2110" s="3" t="s">
        <v>11494</v>
      </c>
      <c r="C2110" s="3" t="s">
        <v>11495</v>
      </c>
      <c r="D2110" s="3" t="s">
        <v>1823</v>
      </c>
      <c r="E2110" s="30">
        <v>302.89999999999998</v>
      </c>
      <c r="F2110" s="36" t="s">
        <v>11493</v>
      </c>
      <c r="G2110" s="36" t="s">
        <v>2237</v>
      </c>
      <c r="H2110" s="36" t="s">
        <v>5391</v>
      </c>
      <c r="I2110" s="36" t="s">
        <v>49</v>
      </c>
      <c r="J2110" s="30">
        <v>1587.1959999999999</v>
      </c>
    </row>
    <row r="2111" spans="1:10" s="4" customFormat="1" x14ac:dyDescent="0.3">
      <c r="A2111" s="3">
        <v>2110</v>
      </c>
      <c r="B2111" s="3" t="s">
        <v>11496</v>
      </c>
      <c r="C2111" s="3" t="s">
        <v>11497</v>
      </c>
      <c r="D2111" s="3" t="s">
        <v>1823</v>
      </c>
      <c r="E2111" s="30">
        <v>12.34</v>
      </c>
      <c r="F2111" s="36" t="s">
        <v>11493</v>
      </c>
      <c r="G2111" s="36" t="s">
        <v>2118</v>
      </c>
      <c r="H2111" s="36" t="s">
        <v>5391</v>
      </c>
      <c r="I2111" s="36" t="s">
        <v>49</v>
      </c>
      <c r="J2111" s="30">
        <v>64.661600000000007</v>
      </c>
    </row>
    <row r="2112" spans="1:10" s="4" customFormat="1" x14ac:dyDescent="0.3">
      <c r="A2112" s="3">
        <v>2111</v>
      </c>
      <c r="B2112" s="3" t="s">
        <v>11498</v>
      </c>
      <c r="C2112" s="3" t="s">
        <v>11499</v>
      </c>
      <c r="D2112" s="3" t="s">
        <v>1823</v>
      </c>
      <c r="E2112" s="30">
        <v>25.54</v>
      </c>
      <c r="F2112" s="36" t="s">
        <v>11493</v>
      </c>
      <c r="G2112" s="36" t="s">
        <v>2161</v>
      </c>
      <c r="H2112" s="36" t="s">
        <v>5391</v>
      </c>
      <c r="I2112" s="36" t="s">
        <v>49</v>
      </c>
      <c r="J2112" s="30">
        <v>133.8296</v>
      </c>
    </row>
    <row r="2113" spans="1:10" s="4" customFormat="1" x14ac:dyDescent="0.3">
      <c r="A2113" s="3">
        <v>2112</v>
      </c>
      <c r="B2113" s="3" t="s">
        <v>11500</v>
      </c>
      <c r="C2113" s="3" t="s">
        <v>11501</v>
      </c>
      <c r="D2113" s="3" t="s">
        <v>1823</v>
      </c>
      <c r="E2113" s="30">
        <v>1.97</v>
      </c>
      <c r="F2113" s="36" t="s">
        <v>11502</v>
      </c>
      <c r="G2113" s="36" t="s">
        <v>343</v>
      </c>
      <c r="H2113" s="36" t="s">
        <v>5391</v>
      </c>
      <c r="I2113" s="36" t="s">
        <v>49</v>
      </c>
      <c r="J2113" s="30">
        <v>54.569000000000003</v>
      </c>
    </row>
    <row r="2114" spans="1:10" s="4" customFormat="1" ht="20.399999999999999" x14ac:dyDescent="0.3">
      <c r="A2114" s="3">
        <v>2113</v>
      </c>
      <c r="B2114" s="3" t="s">
        <v>11503</v>
      </c>
      <c r="C2114" s="3" t="s">
        <v>11504</v>
      </c>
      <c r="D2114" s="3" t="s">
        <v>1823</v>
      </c>
      <c r="E2114" s="30">
        <v>3.38</v>
      </c>
      <c r="F2114" s="36" t="s">
        <v>11505</v>
      </c>
      <c r="G2114" s="36" t="s">
        <v>11506</v>
      </c>
      <c r="H2114" s="36" t="s">
        <v>20</v>
      </c>
      <c r="I2114" s="36" t="s">
        <v>1577</v>
      </c>
      <c r="J2114" s="30">
        <v>17.7788</v>
      </c>
    </row>
    <row r="2115" spans="1:10" s="4" customFormat="1" ht="20.399999999999999" x14ac:dyDescent="0.3">
      <c r="A2115" s="3">
        <v>2114</v>
      </c>
      <c r="B2115" s="3" t="s">
        <v>11507</v>
      </c>
      <c r="C2115" s="3" t="s">
        <v>11508</v>
      </c>
      <c r="D2115" s="3" t="s">
        <v>1823</v>
      </c>
      <c r="E2115" s="30">
        <v>11.2</v>
      </c>
      <c r="F2115" s="36" t="s">
        <v>11505</v>
      </c>
      <c r="G2115" s="36" t="s">
        <v>11509</v>
      </c>
      <c r="H2115" s="36" t="s">
        <v>20</v>
      </c>
      <c r="I2115" s="36" t="s">
        <v>49</v>
      </c>
      <c r="J2115" s="30">
        <v>58.911999999999999</v>
      </c>
    </row>
    <row r="2116" spans="1:10" s="4" customFormat="1" x14ac:dyDescent="0.3">
      <c r="A2116" s="3">
        <v>2115</v>
      </c>
      <c r="B2116" s="3" t="s">
        <v>11510</v>
      </c>
      <c r="C2116" s="3" t="s">
        <v>11511</v>
      </c>
      <c r="D2116" s="3" t="s">
        <v>1823</v>
      </c>
      <c r="E2116" s="30">
        <v>48.27</v>
      </c>
      <c r="F2116" s="36" t="s">
        <v>11512</v>
      </c>
      <c r="G2116" s="36" t="s">
        <v>2122</v>
      </c>
      <c r="H2116" s="36" t="s">
        <v>5391</v>
      </c>
      <c r="I2116" s="36" t="s">
        <v>49</v>
      </c>
      <c r="J2116" s="30">
        <v>277.55250000000001</v>
      </c>
    </row>
    <row r="2117" spans="1:10" s="4" customFormat="1" x14ac:dyDescent="0.3">
      <c r="A2117" s="3">
        <v>2116</v>
      </c>
      <c r="B2117" s="3" t="s">
        <v>11513</v>
      </c>
      <c r="C2117" s="3" t="s">
        <v>11514</v>
      </c>
      <c r="D2117" s="3" t="s">
        <v>1823</v>
      </c>
      <c r="E2117" s="30">
        <v>2.4500000000000002</v>
      </c>
      <c r="F2117" s="36" t="s">
        <v>11512</v>
      </c>
      <c r="G2117" s="36" t="s">
        <v>70</v>
      </c>
      <c r="H2117" s="36" t="s">
        <v>5391</v>
      </c>
      <c r="I2117" s="36" t="s">
        <v>49</v>
      </c>
      <c r="J2117" s="30">
        <v>14.0875</v>
      </c>
    </row>
    <row r="2118" spans="1:10" s="4" customFormat="1" x14ac:dyDescent="0.3">
      <c r="A2118" s="3">
        <v>2117</v>
      </c>
      <c r="B2118" s="3" t="s">
        <v>11513</v>
      </c>
      <c r="C2118" s="3" t="s">
        <v>11514</v>
      </c>
      <c r="D2118" s="3" t="s">
        <v>1823</v>
      </c>
      <c r="E2118" s="30">
        <v>5.78</v>
      </c>
      <c r="F2118" s="36" t="s">
        <v>11512</v>
      </c>
      <c r="G2118" s="36" t="s">
        <v>70</v>
      </c>
      <c r="H2118" s="36" t="s">
        <v>5391</v>
      </c>
      <c r="I2118" s="36" t="s">
        <v>49</v>
      </c>
      <c r="J2118" s="30">
        <v>33.234999999999999</v>
      </c>
    </row>
    <row r="2119" spans="1:10" s="4" customFormat="1" x14ac:dyDescent="0.3">
      <c r="A2119" s="3">
        <v>2118</v>
      </c>
      <c r="B2119" s="3" t="s">
        <v>11515</v>
      </c>
      <c r="C2119" s="3" t="s">
        <v>11516</v>
      </c>
      <c r="D2119" s="3" t="s">
        <v>1823</v>
      </c>
      <c r="E2119" s="30">
        <v>3.8</v>
      </c>
      <c r="F2119" s="36" t="s">
        <v>11512</v>
      </c>
      <c r="G2119" s="36" t="s">
        <v>2118</v>
      </c>
      <c r="H2119" s="36" t="s">
        <v>5391</v>
      </c>
      <c r="I2119" s="36" t="s">
        <v>49</v>
      </c>
      <c r="J2119" s="30">
        <v>21.85</v>
      </c>
    </row>
    <row r="2120" spans="1:10" s="4" customFormat="1" x14ac:dyDescent="0.3">
      <c r="A2120" s="3">
        <v>2119</v>
      </c>
      <c r="B2120" s="3" t="s">
        <v>11517</v>
      </c>
      <c r="C2120" s="3" t="s">
        <v>11518</v>
      </c>
      <c r="D2120" s="3" t="s">
        <v>1823</v>
      </c>
      <c r="E2120" s="30">
        <v>7.49</v>
      </c>
      <c r="F2120" s="36" t="s">
        <v>11519</v>
      </c>
      <c r="G2120" s="36" t="s">
        <v>2161</v>
      </c>
      <c r="H2120" s="36" t="s">
        <v>5391</v>
      </c>
      <c r="I2120" s="36" t="s">
        <v>49</v>
      </c>
      <c r="J2120" s="30">
        <v>244.3175</v>
      </c>
    </row>
    <row r="2121" spans="1:10" s="4" customFormat="1" x14ac:dyDescent="0.3">
      <c r="A2121" s="3">
        <v>2120</v>
      </c>
      <c r="B2121" s="3" t="s">
        <v>11517</v>
      </c>
      <c r="C2121" s="3" t="s">
        <v>11518</v>
      </c>
      <c r="D2121" s="3" t="s">
        <v>1823</v>
      </c>
      <c r="E2121" s="30">
        <v>12.07</v>
      </c>
      <c r="F2121" s="36" t="s">
        <v>11519</v>
      </c>
      <c r="G2121" s="36" t="s">
        <v>2161</v>
      </c>
      <c r="H2121" s="36" t="s">
        <v>5391</v>
      </c>
      <c r="I2121" s="36" t="s">
        <v>49</v>
      </c>
      <c r="J2121" s="30">
        <v>69.402500000000003</v>
      </c>
    </row>
    <row r="2122" spans="1:10" s="4" customFormat="1" x14ac:dyDescent="0.3">
      <c r="A2122" s="3">
        <v>2121</v>
      </c>
      <c r="B2122" s="3" t="s">
        <v>11520</v>
      </c>
      <c r="C2122" s="3" t="s">
        <v>11521</v>
      </c>
      <c r="D2122" s="3" t="s">
        <v>1823</v>
      </c>
      <c r="E2122" s="30">
        <v>11.01</v>
      </c>
      <c r="F2122" s="36" t="s">
        <v>11522</v>
      </c>
      <c r="G2122" s="36" t="s">
        <v>9628</v>
      </c>
      <c r="H2122" s="36" t="s">
        <v>20</v>
      </c>
      <c r="I2122" s="36" t="s">
        <v>49</v>
      </c>
      <c r="J2122" s="30">
        <v>70.904399999999995</v>
      </c>
    </row>
    <row r="2123" spans="1:10" s="4" customFormat="1" x14ac:dyDescent="0.3">
      <c r="A2123" s="3">
        <v>2122</v>
      </c>
      <c r="B2123" s="3" t="s">
        <v>11523</v>
      </c>
      <c r="C2123" s="3" t="s">
        <v>11524</v>
      </c>
      <c r="D2123" s="3" t="s">
        <v>1823</v>
      </c>
      <c r="E2123" s="30">
        <v>24.11</v>
      </c>
      <c r="F2123" s="36" t="s">
        <v>11522</v>
      </c>
      <c r="G2123" s="36" t="s">
        <v>2237</v>
      </c>
      <c r="H2123" s="36" t="s">
        <v>5391</v>
      </c>
      <c r="I2123" s="36" t="s">
        <v>49</v>
      </c>
      <c r="J2123" s="30">
        <v>155.26840000000001</v>
      </c>
    </row>
    <row r="2124" spans="1:10" s="4" customFormat="1" x14ac:dyDescent="0.3">
      <c r="A2124" s="3">
        <v>2123</v>
      </c>
      <c r="B2124" s="3" t="s">
        <v>11525</v>
      </c>
      <c r="C2124" s="3" t="s">
        <v>11526</v>
      </c>
      <c r="D2124" s="3" t="s">
        <v>1823</v>
      </c>
      <c r="E2124" s="30">
        <v>2.62</v>
      </c>
      <c r="F2124" s="36" t="s">
        <v>11522</v>
      </c>
      <c r="G2124" s="36" t="s">
        <v>2237</v>
      </c>
      <c r="H2124" s="36" t="s">
        <v>5391</v>
      </c>
      <c r="I2124" s="36" t="s">
        <v>49</v>
      </c>
      <c r="J2124" s="30">
        <v>16.872800000000002</v>
      </c>
    </row>
    <row r="2125" spans="1:10" s="4" customFormat="1" x14ac:dyDescent="0.3">
      <c r="A2125" s="3">
        <v>2124</v>
      </c>
      <c r="B2125" s="3" t="s">
        <v>11527</v>
      </c>
      <c r="C2125" s="3" t="s">
        <v>11528</v>
      </c>
      <c r="D2125" s="3" t="s">
        <v>1823</v>
      </c>
      <c r="E2125" s="30">
        <v>3.0990000000000002</v>
      </c>
      <c r="F2125" s="36" t="s">
        <v>11529</v>
      </c>
      <c r="G2125" s="36" t="s">
        <v>11530</v>
      </c>
      <c r="H2125" s="36" t="s">
        <v>20</v>
      </c>
      <c r="I2125" s="36" t="s">
        <v>49</v>
      </c>
      <c r="J2125" s="30">
        <v>19.957560000000001</v>
      </c>
    </row>
    <row r="2126" spans="1:10" s="4" customFormat="1" x14ac:dyDescent="0.3">
      <c r="A2126" s="3">
        <v>2125</v>
      </c>
      <c r="B2126" s="3" t="s">
        <v>11531</v>
      </c>
      <c r="C2126" s="3" t="s">
        <v>11532</v>
      </c>
      <c r="D2126" s="3" t="s">
        <v>1823</v>
      </c>
      <c r="E2126" s="30">
        <v>0.51</v>
      </c>
      <c r="F2126" s="36" t="s">
        <v>11529</v>
      </c>
      <c r="G2126" s="36" t="s">
        <v>10404</v>
      </c>
      <c r="H2126" s="36" t="s">
        <v>20</v>
      </c>
      <c r="I2126" s="36" t="s">
        <v>8963</v>
      </c>
      <c r="J2126" s="30">
        <v>3.2844000000000002</v>
      </c>
    </row>
    <row r="2127" spans="1:10" s="4" customFormat="1" x14ac:dyDescent="0.3">
      <c r="A2127" s="3">
        <v>2126</v>
      </c>
      <c r="B2127" s="3" t="s">
        <v>11533</v>
      </c>
      <c r="C2127" s="3" t="s">
        <v>11534</v>
      </c>
      <c r="D2127" s="3" t="s">
        <v>1823</v>
      </c>
      <c r="E2127" s="30">
        <v>12.59</v>
      </c>
      <c r="F2127" s="36" t="s">
        <v>11529</v>
      </c>
      <c r="G2127" s="36" t="s">
        <v>180</v>
      </c>
      <c r="H2127" s="36" t="s">
        <v>5391</v>
      </c>
      <c r="I2127" s="36" t="s">
        <v>49</v>
      </c>
      <c r="J2127" s="30">
        <v>81.079599999999999</v>
      </c>
    </row>
    <row r="2128" spans="1:10" s="4" customFormat="1" x14ac:dyDescent="0.3">
      <c r="A2128" s="3">
        <v>2127</v>
      </c>
      <c r="B2128" s="3" t="s">
        <v>11535</v>
      </c>
      <c r="C2128" s="3" t="s">
        <v>11536</v>
      </c>
      <c r="D2128" s="3" t="s">
        <v>1823</v>
      </c>
      <c r="E2128" s="30">
        <v>34.08</v>
      </c>
      <c r="F2128" s="36" t="s">
        <v>11529</v>
      </c>
      <c r="G2128" s="36" t="s">
        <v>70</v>
      </c>
      <c r="H2128" s="36" t="s">
        <v>5391</v>
      </c>
      <c r="I2128" s="36" t="s">
        <v>49</v>
      </c>
      <c r="J2128" s="30">
        <v>219.4752</v>
      </c>
    </row>
    <row r="2129" spans="1:10" s="4" customFormat="1" x14ac:dyDescent="0.3">
      <c r="A2129" s="3">
        <v>2128</v>
      </c>
      <c r="B2129" s="3" t="s">
        <v>11537</v>
      </c>
      <c r="C2129" s="3" t="s">
        <v>11538</v>
      </c>
      <c r="D2129" s="3" t="s">
        <v>1823</v>
      </c>
      <c r="E2129" s="30">
        <v>2.92</v>
      </c>
      <c r="F2129" s="36" t="s">
        <v>11529</v>
      </c>
      <c r="G2129" s="36" t="s">
        <v>2118</v>
      </c>
      <c r="H2129" s="36" t="s">
        <v>5391</v>
      </c>
      <c r="I2129" s="36" t="s">
        <v>49</v>
      </c>
      <c r="J2129" s="30">
        <v>18.8048</v>
      </c>
    </row>
    <row r="2130" spans="1:10" s="4" customFormat="1" x14ac:dyDescent="0.3">
      <c r="A2130" s="3">
        <v>2129</v>
      </c>
      <c r="B2130" s="3" t="s">
        <v>11539</v>
      </c>
      <c r="C2130" s="3" t="s">
        <v>11540</v>
      </c>
      <c r="D2130" s="3" t="s">
        <v>1823</v>
      </c>
      <c r="E2130" s="30">
        <v>21.63</v>
      </c>
      <c r="F2130" s="36" t="s">
        <v>11529</v>
      </c>
      <c r="G2130" s="36" t="s">
        <v>11541</v>
      </c>
      <c r="H2130" s="36" t="s">
        <v>20</v>
      </c>
      <c r="I2130" s="36" t="s">
        <v>49</v>
      </c>
      <c r="J2130" s="30">
        <v>139.2972</v>
      </c>
    </row>
    <row r="2131" spans="1:10" s="4" customFormat="1" x14ac:dyDescent="0.3">
      <c r="A2131" s="3">
        <v>2130</v>
      </c>
      <c r="B2131" s="3" t="s">
        <v>11542</v>
      </c>
      <c r="C2131" s="3" t="s">
        <v>11543</v>
      </c>
      <c r="D2131" s="3" t="s">
        <v>1823</v>
      </c>
      <c r="E2131" s="30">
        <v>1.95</v>
      </c>
      <c r="F2131" s="36" t="s">
        <v>11529</v>
      </c>
      <c r="G2131" s="36" t="s">
        <v>10959</v>
      </c>
      <c r="H2131" s="36" t="s">
        <v>20</v>
      </c>
      <c r="I2131" s="36" t="s">
        <v>49</v>
      </c>
      <c r="J2131" s="30">
        <v>12.558</v>
      </c>
    </row>
    <row r="2132" spans="1:10" s="4" customFormat="1" x14ac:dyDescent="0.3">
      <c r="A2132" s="3">
        <v>2131</v>
      </c>
      <c r="B2132" s="3" t="s">
        <v>11544</v>
      </c>
      <c r="C2132" s="3" t="s">
        <v>11545</v>
      </c>
      <c r="D2132" s="3" t="s">
        <v>1823</v>
      </c>
      <c r="E2132" s="30">
        <v>0.26300000000000001</v>
      </c>
      <c r="F2132" s="36" t="s">
        <v>11546</v>
      </c>
      <c r="G2132" s="36" t="s">
        <v>8448</v>
      </c>
      <c r="H2132" s="36" t="s">
        <v>20</v>
      </c>
      <c r="I2132" s="36" t="s">
        <v>49</v>
      </c>
      <c r="J2132" s="30">
        <v>1.8699300000000001</v>
      </c>
    </row>
    <row r="2133" spans="1:10" s="4" customFormat="1" x14ac:dyDescent="0.3">
      <c r="A2133" s="3">
        <v>2132</v>
      </c>
      <c r="B2133" s="3" t="s">
        <v>11547</v>
      </c>
      <c r="C2133" s="3" t="s">
        <v>11548</v>
      </c>
      <c r="D2133" s="3" t="s">
        <v>1823</v>
      </c>
      <c r="E2133" s="30">
        <v>0.86</v>
      </c>
      <c r="F2133" s="36" t="s">
        <v>11546</v>
      </c>
      <c r="G2133" s="36" t="s">
        <v>8152</v>
      </c>
      <c r="H2133" s="36" t="s">
        <v>20</v>
      </c>
      <c r="I2133" s="36" t="s">
        <v>49</v>
      </c>
      <c r="J2133" s="30">
        <v>6.1146000000000003</v>
      </c>
    </row>
    <row r="2134" spans="1:10" s="4" customFormat="1" x14ac:dyDescent="0.3">
      <c r="A2134" s="3">
        <v>2133</v>
      </c>
      <c r="B2134" s="3" t="s">
        <v>11549</v>
      </c>
      <c r="C2134" s="3" t="s">
        <v>11550</v>
      </c>
      <c r="D2134" s="3" t="s">
        <v>1823</v>
      </c>
      <c r="E2134" s="30">
        <v>5.78</v>
      </c>
      <c r="F2134" s="36" t="s">
        <v>11546</v>
      </c>
      <c r="G2134" s="36" t="s">
        <v>2237</v>
      </c>
      <c r="H2134" s="36" t="s">
        <v>5391</v>
      </c>
      <c r="I2134" s="36" t="s">
        <v>49</v>
      </c>
      <c r="J2134" s="30">
        <v>45.006300000000003</v>
      </c>
    </row>
    <row r="2135" spans="1:10" s="4" customFormat="1" x14ac:dyDescent="0.3">
      <c r="A2135" s="3">
        <v>2134</v>
      </c>
      <c r="B2135" s="3" t="s">
        <v>11549</v>
      </c>
      <c r="C2135" s="3" t="s">
        <v>11550</v>
      </c>
      <c r="D2135" s="3" t="s">
        <v>1823</v>
      </c>
      <c r="E2135" s="30">
        <v>22</v>
      </c>
      <c r="F2135" s="36" t="s">
        <v>11546</v>
      </c>
      <c r="G2135" s="36" t="s">
        <v>2237</v>
      </c>
      <c r="H2135" s="36" t="s">
        <v>5391</v>
      </c>
      <c r="I2135" s="36" t="s">
        <v>49</v>
      </c>
      <c r="J2135" s="30">
        <v>156.41999999999999</v>
      </c>
    </row>
    <row r="2136" spans="1:10" s="4" customFormat="1" x14ac:dyDescent="0.3">
      <c r="A2136" s="3">
        <v>2135</v>
      </c>
      <c r="B2136" s="3" t="s">
        <v>11549</v>
      </c>
      <c r="C2136" s="3" t="s">
        <v>11550</v>
      </c>
      <c r="D2136" s="3" t="s">
        <v>1823</v>
      </c>
      <c r="E2136" s="30">
        <v>24</v>
      </c>
      <c r="F2136" s="36" t="s">
        <v>11546</v>
      </c>
      <c r="G2136" s="36" t="s">
        <v>2237</v>
      </c>
      <c r="H2136" s="36" t="s">
        <v>5391</v>
      </c>
      <c r="I2136" s="36" t="s">
        <v>49</v>
      </c>
      <c r="J2136" s="30">
        <v>170.64</v>
      </c>
    </row>
    <row r="2137" spans="1:10" s="4" customFormat="1" x14ac:dyDescent="0.3">
      <c r="A2137" s="3">
        <v>2136</v>
      </c>
      <c r="B2137" s="3" t="s">
        <v>11551</v>
      </c>
      <c r="C2137" s="3" t="s">
        <v>11552</v>
      </c>
      <c r="D2137" s="3" t="s">
        <v>1823</v>
      </c>
      <c r="E2137" s="30">
        <v>335.95</v>
      </c>
      <c r="F2137" s="36" t="s">
        <v>11553</v>
      </c>
      <c r="G2137" s="36" t="s">
        <v>70</v>
      </c>
      <c r="H2137" s="36" t="s">
        <v>5391</v>
      </c>
      <c r="I2137" s="36" t="s">
        <v>49</v>
      </c>
      <c r="J2137" s="30">
        <v>2388.6044999999999</v>
      </c>
    </row>
    <row r="2138" spans="1:10" s="4" customFormat="1" x14ac:dyDescent="0.3">
      <c r="A2138" s="3">
        <v>2137</v>
      </c>
      <c r="B2138" s="3" t="s">
        <v>11551</v>
      </c>
      <c r="C2138" s="3" t="s">
        <v>11552</v>
      </c>
      <c r="D2138" s="3" t="s">
        <v>1823</v>
      </c>
      <c r="E2138" s="30">
        <v>567.54999999999995</v>
      </c>
      <c r="F2138" s="36" t="s">
        <v>11553</v>
      </c>
      <c r="G2138" s="36" t="s">
        <v>70</v>
      </c>
      <c r="H2138" s="36" t="s">
        <v>5391</v>
      </c>
      <c r="I2138" s="36" t="s">
        <v>49</v>
      </c>
      <c r="J2138" s="30">
        <v>4035.2804999999998</v>
      </c>
    </row>
    <row r="2139" spans="1:10" s="4" customFormat="1" ht="20.399999999999999" x14ac:dyDescent="0.3">
      <c r="A2139" s="3">
        <v>2138</v>
      </c>
      <c r="B2139" s="3" t="s">
        <v>11554</v>
      </c>
      <c r="C2139" s="3" t="s">
        <v>11555</v>
      </c>
      <c r="D2139" s="3" t="s">
        <v>1823</v>
      </c>
      <c r="E2139" s="30">
        <v>34.700000000000003</v>
      </c>
      <c r="F2139" s="36" t="s">
        <v>11553</v>
      </c>
      <c r="G2139" s="36" t="s">
        <v>8313</v>
      </c>
      <c r="H2139" s="36" t="s">
        <v>20</v>
      </c>
      <c r="I2139" s="36" t="s">
        <v>49</v>
      </c>
      <c r="J2139" s="30">
        <v>246.71700000000001</v>
      </c>
    </row>
    <row r="2140" spans="1:10" s="4" customFormat="1" ht="20.399999999999999" x14ac:dyDescent="0.3">
      <c r="A2140" s="3">
        <v>2139</v>
      </c>
      <c r="B2140" s="3" t="s">
        <v>11554</v>
      </c>
      <c r="C2140" s="3" t="s">
        <v>11555</v>
      </c>
      <c r="D2140" s="3" t="s">
        <v>1823</v>
      </c>
      <c r="E2140" s="30">
        <v>47.32</v>
      </c>
      <c r="F2140" s="36" t="s">
        <v>11553</v>
      </c>
      <c r="G2140" s="36" t="s">
        <v>8313</v>
      </c>
      <c r="H2140" s="36" t="s">
        <v>20</v>
      </c>
      <c r="I2140" s="36" t="s">
        <v>49</v>
      </c>
      <c r="J2140" s="30">
        <v>336.4452</v>
      </c>
    </row>
    <row r="2141" spans="1:10" s="4" customFormat="1" x14ac:dyDescent="0.3">
      <c r="A2141" s="3">
        <v>2140</v>
      </c>
      <c r="B2141" s="3" t="s">
        <v>11556</v>
      </c>
      <c r="C2141" s="3" t="s">
        <v>11557</v>
      </c>
      <c r="D2141" s="3" t="s">
        <v>1823</v>
      </c>
      <c r="E2141" s="30">
        <v>31.87</v>
      </c>
      <c r="F2141" s="36" t="s">
        <v>11553</v>
      </c>
      <c r="G2141" s="36" t="s">
        <v>2118</v>
      </c>
      <c r="H2141" s="36" t="s">
        <v>5391</v>
      </c>
      <c r="I2141" s="36" t="s">
        <v>49</v>
      </c>
      <c r="J2141" s="30">
        <v>226.59569999999999</v>
      </c>
    </row>
    <row r="2142" spans="1:10" s="4" customFormat="1" x14ac:dyDescent="0.3">
      <c r="A2142" s="3">
        <v>2141</v>
      </c>
      <c r="B2142" s="3" t="s">
        <v>11556</v>
      </c>
      <c r="C2142" s="3" t="s">
        <v>11557</v>
      </c>
      <c r="D2142" s="3" t="s">
        <v>1823</v>
      </c>
      <c r="E2142" s="30">
        <v>2.63</v>
      </c>
      <c r="F2142" s="36" t="s">
        <v>11553</v>
      </c>
      <c r="G2142" s="36" t="s">
        <v>2118</v>
      </c>
      <c r="H2142" s="36" t="s">
        <v>5391</v>
      </c>
      <c r="I2142" s="36" t="s">
        <v>49</v>
      </c>
      <c r="J2142" s="30">
        <v>18.699300000000001</v>
      </c>
    </row>
    <row r="2143" spans="1:10" s="4" customFormat="1" x14ac:dyDescent="0.3">
      <c r="A2143" s="3">
        <v>2142</v>
      </c>
      <c r="B2143" s="3" t="s">
        <v>11556</v>
      </c>
      <c r="C2143" s="3" t="s">
        <v>11557</v>
      </c>
      <c r="D2143" s="3" t="s">
        <v>1823</v>
      </c>
      <c r="E2143" s="30">
        <v>0.46800000000000003</v>
      </c>
      <c r="F2143" s="36" t="s">
        <v>11553</v>
      </c>
      <c r="G2143" s="36" t="s">
        <v>2118</v>
      </c>
      <c r="H2143" s="36" t="s">
        <v>5391</v>
      </c>
      <c r="I2143" s="36" t="s">
        <v>49</v>
      </c>
      <c r="J2143" s="30">
        <v>54.519480000000001</v>
      </c>
    </row>
    <row r="2144" spans="1:10" s="4" customFormat="1" x14ac:dyDescent="0.3">
      <c r="A2144" s="3">
        <v>2143</v>
      </c>
      <c r="B2144" s="3" t="s">
        <v>11558</v>
      </c>
      <c r="C2144" s="3" t="s">
        <v>11559</v>
      </c>
      <c r="D2144" s="3" t="s">
        <v>1823</v>
      </c>
      <c r="E2144" s="30">
        <v>36</v>
      </c>
      <c r="F2144" s="36" t="s">
        <v>11553</v>
      </c>
      <c r="G2144" s="36" t="s">
        <v>2167</v>
      </c>
      <c r="H2144" s="36" t="s">
        <v>5391</v>
      </c>
      <c r="I2144" s="36" t="s">
        <v>49</v>
      </c>
      <c r="J2144" s="30">
        <v>255.96</v>
      </c>
    </row>
    <row r="2145" spans="1:10" s="4" customFormat="1" x14ac:dyDescent="0.3">
      <c r="A2145" s="3">
        <v>2144</v>
      </c>
      <c r="B2145" s="3" t="s">
        <v>11560</v>
      </c>
      <c r="C2145" s="3" t="s">
        <v>11561</v>
      </c>
      <c r="D2145" s="3" t="s">
        <v>1823</v>
      </c>
      <c r="E2145" s="30">
        <v>6.54</v>
      </c>
      <c r="F2145" s="36" t="s">
        <v>11562</v>
      </c>
      <c r="G2145" s="36" t="s">
        <v>8181</v>
      </c>
      <c r="H2145" s="36" t="s">
        <v>20</v>
      </c>
      <c r="I2145" s="36" t="s">
        <v>49</v>
      </c>
      <c r="J2145" s="30">
        <v>51.993000000000002</v>
      </c>
    </row>
    <row r="2146" spans="1:10" s="4" customFormat="1" x14ac:dyDescent="0.3">
      <c r="A2146" s="3">
        <v>2145</v>
      </c>
      <c r="B2146" s="3" t="s">
        <v>11563</v>
      </c>
      <c r="C2146" s="3" t="s">
        <v>11564</v>
      </c>
      <c r="D2146" s="3" t="s">
        <v>1823</v>
      </c>
      <c r="E2146" s="30">
        <v>5.24</v>
      </c>
      <c r="F2146" s="36" t="s">
        <v>11562</v>
      </c>
      <c r="G2146" s="36" t="s">
        <v>2118</v>
      </c>
      <c r="H2146" s="36" t="s">
        <v>5391</v>
      </c>
      <c r="I2146" s="36" t="s">
        <v>49</v>
      </c>
      <c r="J2146" s="30">
        <v>41.658000000000001</v>
      </c>
    </row>
    <row r="2147" spans="1:10" s="4" customFormat="1" x14ac:dyDescent="0.3">
      <c r="A2147" s="3">
        <v>2146</v>
      </c>
      <c r="B2147" s="3" t="s">
        <v>11565</v>
      </c>
      <c r="C2147" s="3" t="s">
        <v>11566</v>
      </c>
      <c r="D2147" s="3" t="s">
        <v>1823</v>
      </c>
      <c r="E2147" s="30">
        <v>17.88</v>
      </c>
      <c r="F2147" s="36" t="s">
        <v>11562</v>
      </c>
      <c r="G2147" s="36" t="s">
        <v>2161</v>
      </c>
      <c r="H2147" s="36" t="s">
        <v>5391</v>
      </c>
      <c r="I2147" s="36" t="s">
        <v>49</v>
      </c>
      <c r="J2147" s="30">
        <v>142.14599999999999</v>
      </c>
    </row>
    <row r="2148" spans="1:10" s="4" customFormat="1" x14ac:dyDescent="0.3">
      <c r="A2148" s="3">
        <v>2147</v>
      </c>
      <c r="B2148" s="3" t="s">
        <v>11567</v>
      </c>
      <c r="C2148" s="3" t="s">
        <v>11568</v>
      </c>
      <c r="D2148" s="3" t="s">
        <v>1823</v>
      </c>
      <c r="E2148" s="30">
        <v>7.2</v>
      </c>
      <c r="F2148" s="36" t="s">
        <v>11562</v>
      </c>
      <c r="G2148" s="36" t="s">
        <v>2167</v>
      </c>
      <c r="H2148" s="36" t="s">
        <v>5391</v>
      </c>
      <c r="I2148" s="36" t="s">
        <v>49</v>
      </c>
      <c r="J2148" s="30">
        <v>57.24</v>
      </c>
    </row>
    <row r="2149" spans="1:10" s="4" customFormat="1" x14ac:dyDescent="0.3">
      <c r="A2149" s="3">
        <v>2148</v>
      </c>
      <c r="B2149" s="3" t="s">
        <v>11567</v>
      </c>
      <c r="C2149" s="3" t="s">
        <v>11568</v>
      </c>
      <c r="D2149" s="3" t="s">
        <v>1823</v>
      </c>
      <c r="E2149" s="30">
        <v>32</v>
      </c>
      <c r="F2149" s="36" t="s">
        <v>11562</v>
      </c>
      <c r="G2149" s="36" t="s">
        <v>2167</v>
      </c>
      <c r="H2149" s="36" t="s">
        <v>5391</v>
      </c>
      <c r="I2149" s="36" t="s">
        <v>49</v>
      </c>
      <c r="J2149" s="30">
        <v>254.4</v>
      </c>
    </row>
    <row r="2150" spans="1:10" s="4" customFormat="1" x14ac:dyDescent="0.3">
      <c r="A2150" s="3">
        <v>2149</v>
      </c>
      <c r="B2150" s="3" t="s">
        <v>11567</v>
      </c>
      <c r="C2150" s="3" t="s">
        <v>11568</v>
      </c>
      <c r="D2150" s="3" t="s">
        <v>1823</v>
      </c>
      <c r="E2150" s="30">
        <v>45</v>
      </c>
      <c r="F2150" s="36" t="s">
        <v>11562</v>
      </c>
      <c r="G2150" s="36" t="s">
        <v>2167</v>
      </c>
      <c r="H2150" s="36" t="s">
        <v>5391</v>
      </c>
      <c r="I2150" s="36" t="s">
        <v>49</v>
      </c>
      <c r="J2150" s="30">
        <v>357.75</v>
      </c>
    </row>
    <row r="2151" spans="1:10" s="4" customFormat="1" x14ac:dyDescent="0.3">
      <c r="A2151" s="3">
        <v>2150</v>
      </c>
      <c r="B2151" s="3" t="s">
        <v>11569</v>
      </c>
      <c r="C2151" s="3" t="s">
        <v>11570</v>
      </c>
      <c r="D2151" s="3" t="s">
        <v>1823</v>
      </c>
      <c r="E2151" s="30">
        <v>18.09</v>
      </c>
      <c r="F2151" s="36" t="s">
        <v>11562</v>
      </c>
      <c r="G2151" s="36" t="s">
        <v>2167</v>
      </c>
      <c r="H2151" s="36" t="s">
        <v>5391</v>
      </c>
      <c r="I2151" s="36" t="s">
        <v>49</v>
      </c>
      <c r="J2151" s="30">
        <v>143.81549999999999</v>
      </c>
    </row>
    <row r="2152" spans="1:10" s="4" customFormat="1" x14ac:dyDescent="0.3">
      <c r="A2152" s="3">
        <v>2151</v>
      </c>
      <c r="B2152" s="3" t="s">
        <v>11569</v>
      </c>
      <c r="C2152" s="3" t="s">
        <v>11570</v>
      </c>
      <c r="D2152" s="3" t="s">
        <v>1823</v>
      </c>
      <c r="E2152" s="30">
        <v>474</v>
      </c>
      <c r="F2152" s="36" t="s">
        <v>11562</v>
      </c>
      <c r="G2152" s="36" t="s">
        <v>2167</v>
      </c>
      <c r="H2152" s="36" t="s">
        <v>5391</v>
      </c>
      <c r="I2152" s="36" t="s">
        <v>49</v>
      </c>
      <c r="J2152" s="30">
        <v>3768.3</v>
      </c>
    </row>
    <row r="2153" spans="1:10" s="4" customFormat="1" x14ac:dyDescent="0.3">
      <c r="A2153" s="3">
        <v>2152</v>
      </c>
      <c r="B2153" s="3" t="s">
        <v>11569</v>
      </c>
      <c r="C2153" s="3" t="s">
        <v>11570</v>
      </c>
      <c r="D2153" s="3" t="s">
        <v>1823</v>
      </c>
      <c r="E2153" s="30">
        <v>100</v>
      </c>
      <c r="F2153" s="36" t="s">
        <v>11562</v>
      </c>
      <c r="G2153" s="36" t="s">
        <v>2167</v>
      </c>
      <c r="H2153" s="36" t="s">
        <v>5391</v>
      </c>
      <c r="I2153" s="36" t="s">
        <v>49</v>
      </c>
      <c r="J2153" s="30">
        <v>795</v>
      </c>
    </row>
    <row r="2154" spans="1:10" s="4" customFormat="1" x14ac:dyDescent="0.3">
      <c r="A2154" s="3">
        <v>2153</v>
      </c>
      <c r="B2154" s="3" t="s">
        <v>11569</v>
      </c>
      <c r="C2154" s="3" t="s">
        <v>11570</v>
      </c>
      <c r="D2154" s="3" t="s">
        <v>1823</v>
      </c>
      <c r="E2154" s="30">
        <v>262</v>
      </c>
      <c r="F2154" s="36" t="s">
        <v>11562</v>
      </c>
      <c r="G2154" s="36" t="s">
        <v>2167</v>
      </c>
      <c r="H2154" s="36" t="s">
        <v>5391</v>
      </c>
      <c r="I2154" s="36" t="s">
        <v>49</v>
      </c>
      <c r="J2154" s="30">
        <v>2082.9</v>
      </c>
    </row>
    <row r="2155" spans="1:10" s="4" customFormat="1" x14ac:dyDescent="0.3">
      <c r="A2155" s="3">
        <v>2154</v>
      </c>
      <c r="B2155" s="3" t="s">
        <v>11569</v>
      </c>
      <c r="C2155" s="3" t="s">
        <v>11570</v>
      </c>
      <c r="D2155" s="3" t="s">
        <v>1823</v>
      </c>
      <c r="E2155" s="30">
        <v>1110</v>
      </c>
      <c r="F2155" s="36" t="s">
        <v>11562</v>
      </c>
      <c r="G2155" s="36" t="s">
        <v>2167</v>
      </c>
      <c r="H2155" s="36" t="s">
        <v>5391</v>
      </c>
      <c r="I2155" s="36" t="s">
        <v>49</v>
      </c>
      <c r="J2155" s="30">
        <v>8824.5</v>
      </c>
    </row>
    <row r="2156" spans="1:10" s="4" customFormat="1" x14ac:dyDescent="0.3">
      <c r="A2156" s="3">
        <v>2155</v>
      </c>
      <c r="B2156" s="3" t="s">
        <v>11569</v>
      </c>
      <c r="C2156" s="3" t="s">
        <v>11570</v>
      </c>
      <c r="D2156" s="3" t="s">
        <v>1823</v>
      </c>
      <c r="E2156" s="30">
        <v>101.36</v>
      </c>
      <c r="F2156" s="36" t="s">
        <v>11562</v>
      </c>
      <c r="G2156" s="36" t="s">
        <v>2167</v>
      </c>
      <c r="H2156" s="36" t="s">
        <v>5391</v>
      </c>
      <c r="I2156" s="36" t="s">
        <v>49</v>
      </c>
      <c r="J2156" s="30">
        <v>805.81200000000001</v>
      </c>
    </row>
    <row r="2157" spans="1:10" s="4" customFormat="1" x14ac:dyDescent="0.3">
      <c r="A2157" s="3">
        <v>2156</v>
      </c>
      <c r="B2157" s="3" t="s">
        <v>11569</v>
      </c>
      <c r="C2157" s="3" t="s">
        <v>11570</v>
      </c>
      <c r="D2157" s="3" t="s">
        <v>1823</v>
      </c>
      <c r="E2157" s="30">
        <v>38.25</v>
      </c>
      <c r="F2157" s="36" t="s">
        <v>11562</v>
      </c>
      <c r="G2157" s="36" t="s">
        <v>2167</v>
      </c>
      <c r="H2157" s="36" t="s">
        <v>5391</v>
      </c>
      <c r="I2157" s="36" t="s">
        <v>49</v>
      </c>
      <c r="J2157" s="30">
        <v>304.08749999999998</v>
      </c>
    </row>
    <row r="2158" spans="1:10" s="4" customFormat="1" ht="20.399999999999999" x14ac:dyDescent="0.3">
      <c r="A2158" s="3">
        <v>2157</v>
      </c>
      <c r="B2158" s="3" t="s">
        <v>11571</v>
      </c>
      <c r="C2158" s="3" t="s">
        <v>11572</v>
      </c>
      <c r="D2158" s="3" t="s">
        <v>1823</v>
      </c>
      <c r="E2158" s="30">
        <v>3.78</v>
      </c>
      <c r="F2158" s="36" t="s">
        <v>11573</v>
      </c>
      <c r="G2158" s="36" t="s">
        <v>11574</v>
      </c>
      <c r="H2158" s="36" t="s">
        <v>20</v>
      </c>
      <c r="I2158" s="36" t="s">
        <v>49</v>
      </c>
      <c r="J2158" s="30">
        <v>33.150599999999997</v>
      </c>
    </row>
    <row r="2159" spans="1:10" s="4" customFormat="1" ht="20.399999999999999" x14ac:dyDescent="0.3">
      <c r="A2159" s="3">
        <v>2158</v>
      </c>
      <c r="B2159" s="3" t="s">
        <v>11575</v>
      </c>
      <c r="C2159" s="3" t="s">
        <v>11576</v>
      </c>
      <c r="D2159" s="3" t="s">
        <v>1823</v>
      </c>
      <c r="E2159" s="30">
        <v>0.34</v>
      </c>
      <c r="F2159" s="36" t="s">
        <v>11573</v>
      </c>
      <c r="G2159" s="36" t="s">
        <v>8473</v>
      </c>
      <c r="H2159" s="36" t="s">
        <v>20</v>
      </c>
      <c r="I2159" s="36" t="s">
        <v>49</v>
      </c>
      <c r="J2159" s="30">
        <v>2.9817999999999998</v>
      </c>
    </row>
    <row r="2160" spans="1:10" s="4" customFormat="1" x14ac:dyDescent="0.3">
      <c r="A2160" s="3">
        <v>2159</v>
      </c>
      <c r="B2160" s="3" t="s">
        <v>11577</v>
      </c>
      <c r="C2160" s="3" t="s">
        <v>11578</v>
      </c>
      <c r="D2160" s="3" t="s">
        <v>1823</v>
      </c>
      <c r="E2160" s="30">
        <v>4.0999999999999996</v>
      </c>
      <c r="F2160" s="36" t="s">
        <v>11573</v>
      </c>
      <c r="G2160" s="36" t="s">
        <v>70</v>
      </c>
      <c r="H2160" s="36" t="s">
        <v>5391</v>
      </c>
      <c r="I2160" s="36" t="s">
        <v>49</v>
      </c>
      <c r="J2160" s="30">
        <v>35.957000000000001</v>
      </c>
    </row>
    <row r="2161" spans="1:10" s="4" customFormat="1" x14ac:dyDescent="0.3">
      <c r="A2161" s="3">
        <v>2160</v>
      </c>
      <c r="B2161" s="3" t="s">
        <v>11579</v>
      </c>
      <c r="C2161" s="3" t="s">
        <v>11580</v>
      </c>
      <c r="D2161" s="3" t="s">
        <v>1823</v>
      </c>
      <c r="E2161" s="30">
        <v>34.901000000000003</v>
      </c>
      <c r="F2161" s="36" t="s">
        <v>11573</v>
      </c>
      <c r="G2161" s="36" t="s">
        <v>2118</v>
      </c>
      <c r="H2161" s="36" t="s">
        <v>5391</v>
      </c>
      <c r="I2161" s="36" t="s">
        <v>49</v>
      </c>
      <c r="J2161" s="30">
        <v>306.08177000000001</v>
      </c>
    </row>
    <row r="2162" spans="1:10" s="4" customFormat="1" x14ac:dyDescent="0.3">
      <c r="A2162" s="3">
        <v>2161</v>
      </c>
      <c r="B2162" s="3" t="s">
        <v>11581</v>
      </c>
      <c r="C2162" s="3" t="s">
        <v>11582</v>
      </c>
      <c r="D2162" s="3" t="s">
        <v>1823</v>
      </c>
      <c r="E2162" s="30">
        <v>5.99</v>
      </c>
      <c r="F2162" s="36" t="s">
        <v>11573</v>
      </c>
      <c r="G2162" s="36" t="s">
        <v>2118</v>
      </c>
      <c r="H2162" s="36" t="s">
        <v>5391</v>
      </c>
      <c r="I2162" s="36" t="s">
        <v>49</v>
      </c>
      <c r="J2162" s="30">
        <v>52.532299999999999</v>
      </c>
    </row>
    <row r="2163" spans="1:10" s="4" customFormat="1" x14ac:dyDescent="0.3">
      <c r="A2163" s="3">
        <v>2162</v>
      </c>
      <c r="B2163" s="3" t="s">
        <v>11581</v>
      </c>
      <c r="C2163" s="3" t="s">
        <v>11582</v>
      </c>
      <c r="D2163" s="3" t="s">
        <v>1823</v>
      </c>
      <c r="E2163" s="30">
        <v>3.3</v>
      </c>
      <c r="F2163" s="36" t="s">
        <v>11573</v>
      </c>
      <c r="G2163" s="36" t="s">
        <v>2118</v>
      </c>
      <c r="H2163" s="36" t="s">
        <v>5391</v>
      </c>
      <c r="I2163" s="36" t="s">
        <v>49</v>
      </c>
      <c r="J2163" s="30">
        <v>28.940999999999999</v>
      </c>
    </row>
    <row r="2164" spans="1:10" s="4" customFormat="1" x14ac:dyDescent="0.3">
      <c r="A2164" s="3">
        <v>2163</v>
      </c>
      <c r="B2164" s="3" t="s">
        <v>11583</v>
      </c>
      <c r="C2164" s="3" t="s">
        <v>11584</v>
      </c>
      <c r="D2164" s="3" t="s">
        <v>1823</v>
      </c>
      <c r="E2164" s="30">
        <v>14</v>
      </c>
      <c r="F2164" s="36" t="s">
        <v>11573</v>
      </c>
      <c r="G2164" s="36" t="s">
        <v>2167</v>
      </c>
      <c r="H2164" s="36" t="s">
        <v>5391</v>
      </c>
      <c r="I2164" s="36" t="s">
        <v>49</v>
      </c>
      <c r="J2164" s="30">
        <v>122.76600000000001</v>
      </c>
    </row>
    <row r="2165" spans="1:10" s="4" customFormat="1" ht="20.399999999999999" x14ac:dyDescent="0.3">
      <c r="A2165" s="3">
        <v>2164</v>
      </c>
      <c r="B2165" s="3" t="s">
        <v>11585</v>
      </c>
      <c r="C2165" s="3" t="s">
        <v>11586</v>
      </c>
      <c r="D2165" s="3" t="s">
        <v>1823</v>
      </c>
      <c r="E2165" s="30">
        <v>2.78</v>
      </c>
      <c r="F2165" s="36" t="s">
        <v>11573</v>
      </c>
      <c r="G2165" s="36" t="s">
        <v>3032</v>
      </c>
      <c r="H2165" s="36" t="s">
        <v>11587</v>
      </c>
      <c r="I2165" s="36" t="s">
        <v>49</v>
      </c>
      <c r="J2165" s="30">
        <v>24.380600000000001</v>
      </c>
    </row>
    <row r="2166" spans="1:10" s="4" customFormat="1" x14ac:dyDescent="0.3">
      <c r="A2166" s="3">
        <v>2165</v>
      </c>
      <c r="B2166" s="3" t="s">
        <v>11588</v>
      </c>
      <c r="C2166" s="3" t="s">
        <v>11589</v>
      </c>
      <c r="D2166" s="3" t="s">
        <v>1823</v>
      </c>
      <c r="E2166" s="30">
        <v>0.55000000000000004</v>
      </c>
      <c r="F2166" s="36" t="s">
        <v>1365</v>
      </c>
      <c r="G2166" s="36" t="s">
        <v>196</v>
      </c>
      <c r="H2166" s="36" t="s">
        <v>8677</v>
      </c>
      <c r="I2166" s="36" t="s">
        <v>49</v>
      </c>
      <c r="J2166" s="30">
        <v>4.8229499999999996</v>
      </c>
    </row>
    <row r="2167" spans="1:10" s="4" customFormat="1" x14ac:dyDescent="0.3">
      <c r="A2167" s="3">
        <v>2166</v>
      </c>
      <c r="B2167" s="3" t="s">
        <v>11590</v>
      </c>
      <c r="C2167" s="3" t="s">
        <v>11591</v>
      </c>
      <c r="D2167" s="3" t="s">
        <v>1823</v>
      </c>
      <c r="E2167" s="30">
        <v>1.29</v>
      </c>
      <c r="F2167" s="36" t="s">
        <v>1365</v>
      </c>
      <c r="G2167" s="36" t="s">
        <v>11592</v>
      </c>
      <c r="H2167" s="36" t="s">
        <v>62</v>
      </c>
      <c r="I2167" s="36" t="s">
        <v>49</v>
      </c>
      <c r="J2167" s="30">
        <v>11.3004</v>
      </c>
    </row>
    <row r="2168" spans="1:10" s="4" customFormat="1" x14ac:dyDescent="0.3">
      <c r="A2168" s="3">
        <v>2167</v>
      </c>
      <c r="B2168" s="3" t="s">
        <v>11590</v>
      </c>
      <c r="C2168" s="3" t="s">
        <v>11591</v>
      </c>
      <c r="D2168" s="3" t="s">
        <v>1823</v>
      </c>
      <c r="E2168" s="30">
        <v>1.46</v>
      </c>
      <c r="F2168" s="36" t="s">
        <v>1365</v>
      </c>
      <c r="G2168" s="36" t="s">
        <v>11592</v>
      </c>
      <c r="H2168" s="36" t="s">
        <v>62</v>
      </c>
      <c r="I2168" s="36" t="s">
        <v>49</v>
      </c>
      <c r="J2168" s="30">
        <v>12.7896</v>
      </c>
    </row>
    <row r="2169" spans="1:10" s="4" customFormat="1" x14ac:dyDescent="0.3">
      <c r="A2169" s="3">
        <v>2168</v>
      </c>
      <c r="B2169" s="3" t="s">
        <v>11590</v>
      </c>
      <c r="C2169" s="3" t="s">
        <v>11591</v>
      </c>
      <c r="D2169" s="3" t="s">
        <v>1823</v>
      </c>
      <c r="E2169" s="30">
        <v>0.56000000000000005</v>
      </c>
      <c r="F2169" s="36" t="s">
        <v>1365</v>
      </c>
      <c r="G2169" s="36" t="s">
        <v>11592</v>
      </c>
      <c r="H2169" s="36" t="s">
        <v>62</v>
      </c>
      <c r="I2169" s="36" t="s">
        <v>49</v>
      </c>
      <c r="J2169" s="30">
        <v>4.9055999999999997</v>
      </c>
    </row>
    <row r="2170" spans="1:10" s="4" customFormat="1" x14ac:dyDescent="0.3">
      <c r="A2170" s="3">
        <v>2169</v>
      </c>
      <c r="B2170" s="3" t="s">
        <v>11593</v>
      </c>
      <c r="C2170" s="3" t="s">
        <v>11594</v>
      </c>
      <c r="D2170" s="3" t="s">
        <v>1823</v>
      </c>
      <c r="E2170" s="30">
        <v>5.15</v>
      </c>
      <c r="F2170" s="36" t="s">
        <v>1365</v>
      </c>
      <c r="G2170" s="36" t="s">
        <v>11595</v>
      </c>
      <c r="H2170" s="36" t="s">
        <v>20</v>
      </c>
      <c r="I2170" s="36" t="s">
        <v>49</v>
      </c>
      <c r="J2170" s="30">
        <v>45.0625</v>
      </c>
    </row>
    <row r="2171" spans="1:10" s="4" customFormat="1" x14ac:dyDescent="0.3">
      <c r="A2171" s="3">
        <v>2170</v>
      </c>
      <c r="B2171" s="3" t="s">
        <v>11596</v>
      </c>
      <c r="C2171" s="3" t="s">
        <v>11597</v>
      </c>
      <c r="D2171" s="3" t="s">
        <v>1823</v>
      </c>
      <c r="E2171" s="30">
        <v>1.63</v>
      </c>
      <c r="F2171" s="36" t="s">
        <v>11598</v>
      </c>
      <c r="G2171" s="36" t="s">
        <v>70</v>
      </c>
      <c r="H2171" s="36" t="s">
        <v>5391</v>
      </c>
      <c r="I2171" s="36" t="s">
        <v>49</v>
      </c>
      <c r="J2171" s="30">
        <v>16.947600000000001</v>
      </c>
    </row>
    <row r="2172" spans="1:10" s="4" customFormat="1" x14ac:dyDescent="0.3">
      <c r="A2172" s="3">
        <v>2171</v>
      </c>
      <c r="B2172" s="3" t="s">
        <v>11596</v>
      </c>
      <c r="C2172" s="3" t="s">
        <v>11597</v>
      </c>
      <c r="D2172" s="3" t="s">
        <v>1823</v>
      </c>
      <c r="E2172" s="30">
        <v>31.71</v>
      </c>
      <c r="F2172" s="36" t="s">
        <v>11598</v>
      </c>
      <c r="G2172" s="36" t="s">
        <v>70</v>
      </c>
      <c r="H2172" s="36" t="s">
        <v>5391</v>
      </c>
      <c r="I2172" s="36" t="s">
        <v>49</v>
      </c>
      <c r="J2172" s="30">
        <v>308.85539999999997</v>
      </c>
    </row>
    <row r="2173" spans="1:10" s="4" customFormat="1" x14ac:dyDescent="0.3">
      <c r="A2173" s="3">
        <v>2172</v>
      </c>
      <c r="B2173" s="3" t="s">
        <v>11599</v>
      </c>
      <c r="C2173" s="3" t="s">
        <v>11600</v>
      </c>
      <c r="D2173" s="3" t="s">
        <v>1823</v>
      </c>
      <c r="E2173" s="30">
        <v>1.1599999999999999</v>
      </c>
      <c r="F2173" s="36" t="s">
        <v>11598</v>
      </c>
      <c r="G2173" s="36" t="s">
        <v>70</v>
      </c>
      <c r="H2173" s="36" t="s">
        <v>5391</v>
      </c>
      <c r="I2173" s="36" t="s">
        <v>49</v>
      </c>
      <c r="J2173" s="30">
        <v>11.298400000000001</v>
      </c>
    </row>
    <row r="2174" spans="1:10" s="4" customFormat="1" x14ac:dyDescent="0.3">
      <c r="A2174" s="3">
        <v>2173</v>
      </c>
      <c r="B2174" s="3" t="s">
        <v>11601</v>
      </c>
      <c r="C2174" s="3" t="s">
        <v>11602</v>
      </c>
      <c r="D2174" s="3" t="s">
        <v>1823</v>
      </c>
      <c r="E2174" s="30">
        <v>17.09</v>
      </c>
      <c r="F2174" s="36" t="s">
        <v>11598</v>
      </c>
      <c r="G2174" s="36" t="s">
        <v>2118</v>
      </c>
      <c r="H2174" s="36" t="s">
        <v>5391</v>
      </c>
      <c r="I2174" s="36" t="s">
        <v>49</v>
      </c>
      <c r="J2174" s="30">
        <v>166.45660000000001</v>
      </c>
    </row>
    <row r="2175" spans="1:10" s="4" customFormat="1" x14ac:dyDescent="0.3">
      <c r="A2175" s="3">
        <v>2174</v>
      </c>
      <c r="B2175" s="3" t="s">
        <v>11601</v>
      </c>
      <c r="C2175" s="3" t="s">
        <v>11602</v>
      </c>
      <c r="D2175" s="3" t="s">
        <v>1823</v>
      </c>
      <c r="E2175" s="30">
        <v>50.94</v>
      </c>
      <c r="F2175" s="36" t="s">
        <v>11598</v>
      </c>
      <c r="G2175" s="36" t="s">
        <v>2118</v>
      </c>
      <c r="H2175" s="36" t="s">
        <v>5391</v>
      </c>
      <c r="I2175" s="36" t="s">
        <v>49</v>
      </c>
      <c r="J2175" s="30">
        <v>496.15559999999999</v>
      </c>
    </row>
    <row r="2176" spans="1:10" s="4" customFormat="1" x14ac:dyDescent="0.3">
      <c r="A2176" s="3">
        <v>2175</v>
      </c>
      <c r="B2176" s="3" t="s">
        <v>11603</v>
      </c>
      <c r="C2176" s="3" t="s">
        <v>11604</v>
      </c>
      <c r="D2176" s="3" t="s">
        <v>1823</v>
      </c>
      <c r="E2176" s="30">
        <v>1.98</v>
      </c>
      <c r="F2176" s="36" t="s">
        <v>11598</v>
      </c>
      <c r="G2176" s="36" t="s">
        <v>2161</v>
      </c>
      <c r="H2176" s="36" t="s">
        <v>5391</v>
      </c>
      <c r="I2176" s="36" t="s">
        <v>49</v>
      </c>
      <c r="J2176" s="30">
        <v>19.2852</v>
      </c>
    </row>
    <row r="2177" spans="1:10" s="4" customFormat="1" x14ac:dyDescent="0.3">
      <c r="A2177" s="3">
        <v>2176</v>
      </c>
      <c r="B2177" s="3" t="s">
        <v>11605</v>
      </c>
      <c r="C2177" s="3" t="s">
        <v>11606</v>
      </c>
      <c r="D2177" s="3" t="s">
        <v>1823</v>
      </c>
      <c r="E2177" s="30">
        <v>14.12</v>
      </c>
      <c r="F2177" s="36" t="s">
        <v>11598</v>
      </c>
      <c r="G2177" s="36" t="s">
        <v>2167</v>
      </c>
      <c r="H2177" s="36" t="s">
        <v>5391</v>
      </c>
      <c r="I2177" s="36" t="s">
        <v>49</v>
      </c>
      <c r="J2177" s="30">
        <v>137.52879999999999</v>
      </c>
    </row>
    <row r="2178" spans="1:10" s="4" customFormat="1" x14ac:dyDescent="0.3">
      <c r="A2178" s="3">
        <v>2177</v>
      </c>
      <c r="B2178" s="3" t="s">
        <v>11607</v>
      </c>
      <c r="C2178" s="3" t="s">
        <v>11608</v>
      </c>
      <c r="D2178" s="3" t="s">
        <v>1823</v>
      </c>
      <c r="E2178" s="30">
        <v>7.18</v>
      </c>
      <c r="F2178" s="36" t="s">
        <v>11609</v>
      </c>
      <c r="G2178" s="36" t="s">
        <v>358</v>
      </c>
      <c r="H2178" s="36" t="s">
        <v>5391</v>
      </c>
      <c r="I2178" s="36" t="s">
        <v>49</v>
      </c>
      <c r="J2178" s="30">
        <v>69.933199999999999</v>
      </c>
    </row>
    <row r="2179" spans="1:10" s="4" customFormat="1" x14ac:dyDescent="0.3">
      <c r="A2179" s="3">
        <v>2178</v>
      </c>
      <c r="B2179" s="3" t="s">
        <v>11610</v>
      </c>
      <c r="C2179" s="3" t="s">
        <v>11611</v>
      </c>
      <c r="D2179" s="3" t="s">
        <v>1823</v>
      </c>
      <c r="E2179" s="30">
        <v>11.06</v>
      </c>
      <c r="F2179" s="36" t="s">
        <v>11609</v>
      </c>
      <c r="G2179" s="36" t="s">
        <v>8259</v>
      </c>
      <c r="H2179" s="36" t="s">
        <v>8260</v>
      </c>
      <c r="I2179" s="36" t="s">
        <v>63</v>
      </c>
      <c r="J2179" s="30">
        <v>107.7244</v>
      </c>
    </row>
    <row r="2180" spans="1:10" s="4" customFormat="1" x14ac:dyDescent="0.3">
      <c r="A2180" s="3">
        <v>2179</v>
      </c>
      <c r="B2180" s="3" t="s">
        <v>11612</v>
      </c>
      <c r="C2180" s="3" t="s">
        <v>11613</v>
      </c>
      <c r="D2180" s="3" t="s">
        <v>1823</v>
      </c>
      <c r="E2180" s="30">
        <v>132.24</v>
      </c>
      <c r="F2180" s="36" t="s">
        <v>11614</v>
      </c>
      <c r="G2180" s="36" t="s">
        <v>343</v>
      </c>
      <c r="H2180" s="36" t="s">
        <v>5391</v>
      </c>
      <c r="I2180" s="36" t="s">
        <v>49</v>
      </c>
      <c r="J2180" s="30">
        <v>1428.192</v>
      </c>
    </row>
    <row r="2181" spans="1:10" s="4" customFormat="1" x14ac:dyDescent="0.3">
      <c r="A2181" s="3">
        <v>2180</v>
      </c>
      <c r="B2181" s="3" t="s">
        <v>11615</v>
      </c>
      <c r="C2181" s="3" t="s">
        <v>11616</v>
      </c>
      <c r="D2181" s="3" t="s">
        <v>1823</v>
      </c>
      <c r="E2181" s="30">
        <v>16.899999999999999</v>
      </c>
      <c r="F2181" s="36" t="s">
        <v>11614</v>
      </c>
      <c r="G2181" s="36" t="s">
        <v>2237</v>
      </c>
      <c r="H2181" s="36" t="s">
        <v>5391</v>
      </c>
      <c r="I2181" s="36" t="s">
        <v>49</v>
      </c>
      <c r="J2181" s="30">
        <v>182.52</v>
      </c>
    </row>
    <row r="2182" spans="1:10" s="4" customFormat="1" x14ac:dyDescent="0.3">
      <c r="A2182" s="3">
        <v>2181</v>
      </c>
      <c r="B2182" s="3" t="s">
        <v>11617</v>
      </c>
      <c r="C2182" s="3" t="s">
        <v>11618</v>
      </c>
      <c r="D2182" s="3" t="s">
        <v>1823</v>
      </c>
      <c r="E2182" s="30">
        <v>0.73</v>
      </c>
      <c r="F2182" s="36" t="s">
        <v>11614</v>
      </c>
      <c r="G2182" s="36" t="s">
        <v>2118</v>
      </c>
      <c r="H2182" s="36" t="s">
        <v>5391</v>
      </c>
      <c r="I2182" s="36" t="s">
        <v>49</v>
      </c>
      <c r="J2182" s="30">
        <v>7.8840000000000003</v>
      </c>
    </row>
    <row r="2183" spans="1:10" s="4" customFormat="1" x14ac:dyDescent="0.3">
      <c r="A2183" s="3">
        <v>2182</v>
      </c>
      <c r="B2183" s="3" t="s">
        <v>11619</v>
      </c>
      <c r="C2183" s="3" t="s">
        <v>11620</v>
      </c>
      <c r="D2183" s="3" t="s">
        <v>1823</v>
      </c>
      <c r="E2183" s="30">
        <v>64.569999999999993</v>
      </c>
      <c r="F2183" s="36" t="s">
        <v>11621</v>
      </c>
      <c r="G2183" s="36" t="s">
        <v>70</v>
      </c>
      <c r="H2183" s="36" t="s">
        <v>5391</v>
      </c>
      <c r="I2183" s="36" t="s">
        <v>49</v>
      </c>
      <c r="J2183" s="30">
        <v>697.35599999999999</v>
      </c>
    </row>
    <row r="2184" spans="1:10" s="4" customFormat="1" x14ac:dyDescent="0.3">
      <c r="A2184" s="3">
        <v>2183</v>
      </c>
      <c r="B2184" s="3" t="s">
        <v>11622</v>
      </c>
      <c r="C2184" s="3" t="s">
        <v>11623</v>
      </c>
      <c r="D2184" s="3" t="s">
        <v>1823</v>
      </c>
      <c r="E2184" s="30">
        <v>5.55</v>
      </c>
      <c r="F2184" s="36" t="s">
        <v>11624</v>
      </c>
      <c r="G2184" s="36" t="s">
        <v>8206</v>
      </c>
      <c r="H2184" s="36" t="s">
        <v>5391</v>
      </c>
      <c r="I2184" s="36" t="s">
        <v>49</v>
      </c>
      <c r="J2184" s="30">
        <v>67.155000000000001</v>
      </c>
    </row>
    <row r="2185" spans="1:10" s="4" customFormat="1" x14ac:dyDescent="0.3">
      <c r="A2185" s="3">
        <v>2184</v>
      </c>
      <c r="B2185" s="3" t="s">
        <v>11625</v>
      </c>
      <c r="C2185" s="3" t="s">
        <v>11626</v>
      </c>
      <c r="D2185" s="3" t="s">
        <v>1823</v>
      </c>
      <c r="E2185" s="30">
        <v>26.53</v>
      </c>
      <c r="F2185" s="36" t="s">
        <v>11624</v>
      </c>
      <c r="G2185" s="36" t="s">
        <v>70</v>
      </c>
      <c r="H2185" s="36" t="s">
        <v>5391</v>
      </c>
      <c r="I2185" s="36" t="s">
        <v>49</v>
      </c>
      <c r="J2185" s="30">
        <v>321.01299999999998</v>
      </c>
    </row>
    <row r="2186" spans="1:10" s="4" customFormat="1" x14ac:dyDescent="0.3">
      <c r="A2186" s="3">
        <v>2185</v>
      </c>
      <c r="B2186" s="3" t="s">
        <v>11627</v>
      </c>
      <c r="C2186" s="3" t="s">
        <v>11628</v>
      </c>
      <c r="D2186" s="3" t="s">
        <v>1823</v>
      </c>
      <c r="E2186" s="30">
        <v>2.13</v>
      </c>
      <c r="F2186" s="36" t="s">
        <v>11624</v>
      </c>
      <c r="G2186" s="36" t="s">
        <v>70</v>
      </c>
      <c r="H2186" s="36" t="s">
        <v>5391</v>
      </c>
      <c r="I2186" s="36" t="s">
        <v>49</v>
      </c>
      <c r="J2186" s="30">
        <v>25.773</v>
      </c>
    </row>
    <row r="2187" spans="1:10" s="4" customFormat="1" x14ac:dyDescent="0.3">
      <c r="A2187" s="3">
        <v>2186</v>
      </c>
      <c r="B2187" s="3" t="s">
        <v>11627</v>
      </c>
      <c r="C2187" s="3" t="s">
        <v>11628</v>
      </c>
      <c r="D2187" s="3" t="s">
        <v>1823</v>
      </c>
      <c r="E2187" s="30">
        <v>5.6</v>
      </c>
      <c r="F2187" s="36" t="s">
        <v>11624</v>
      </c>
      <c r="G2187" s="36" t="s">
        <v>70</v>
      </c>
      <c r="H2187" s="36" t="s">
        <v>5391</v>
      </c>
      <c r="I2187" s="36" t="s">
        <v>49</v>
      </c>
      <c r="J2187" s="30">
        <v>67.760000000000005</v>
      </c>
    </row>
    <row r="2188" spans="1:10" s="4" customFormat="1" x14ac:dyDescent="0.3">
      <c r="A2188" s="3">
        <v>2187</v>
      </c>
      <c r="B2188" s="3" t="s">
        <v>11627</v>
      </c>
      <c r="C2188" s="3" t="s">
        <v>11628</v>
      </c>
      <c r="D2188" s="3" t="s">
        <v>1823</v>
      </c>
      <c r="E2188" s="30">
        <v>5.82</v>
      </c>
      <c r="F2188" s="36" t="s">
        <v>11624</v>
      </c>
      <c r="G2188" s="36" t="s">
        <v>70</v>
      </c>
      <c r="H2188" s="36" t="s">
        <v>5391</v>
      </c>
      <c r="I2188" s="36" t="s">
        <v>49</v>
      </c>
      <c r="J2188" s="30">
        <v>70.421999999999997</v>
      </c>
    </row>
    <row r="2189" spans="1:10" s="4" customFormat="1" x14ac:dyDescent="0.3">
      <c r="A2189" s="3">
        <v>2188</v>
      </c>
      <c r="B2189" s="3" t="s">
        <v>11627</v>
      </c>
      <c r="C2189" s="3" t="s">
        <v>11628</v>
      </c>
      <c r="D2189" s="3" t="s">
        <v>1823</v>
      </c>
      <c r="E2189" s="30">
        <v>6.33</v>
      </c>
      <c r="F2189" s="36" t="s">
        <v>11624</v>
      </c>
      <c r="G2189" s="36" t="s">
        <v>70</v>
      </c>
      <c r="H2189" s="36" t="s">
        <v>5391</v>
      </c>
      <c r="I2189" s="36" t="s">
        <v>49</v>
      </c>
      <c r="J2189" s="30">
        <v>76.593000000000004</v>
      </c>
    </row>
    <row r="2190" spans="1:10" s="4" customFormat="1" x14ac:dyDescent="0.3">
      <c r="A2190" s="3">
        <v>2189</v>
      </c>
      <c r="B2190" s="3" t="s">
        <v>11627</v>
      </c>
      <c r="C2190" s="3" t="s">
        <v>11628</v>
      </c>
      <c r="D2190" s="3" t="s">
        <v>1823</v>
      </c>
      <c r="E2190" s="30">
        <v>12.52</v>
      </c>
      <c r="F2190" s="36" t="s">
        <v>11624</v>
      </c>
      <c r="G2190" s="36" t="s">
        <v>70</v>
      </c>
      <c r="H2190" s="36" t="s">
        <v>5391</v>
      </c>
      <c r="I2190" s="36" t="s">
        <v>49</v>
      </c>
      <c r="J2190" s="30">
        <v>151.49199999999999</v>
      </c>
    </row>
    <row r="2191" spans="1:10" s="4" customFormat="1" x14ac:dyDescent="0.3">
      <c r="A2191" s="3">
        <v>2190</v>
      </c>
      <c r="B2191" s="3" t="s">
        <v>11627</v>
      </c>
      <c r="C2191" s="3" t="s">
        <v>11628</v>
      </c>
      <c r="D2191" s="3" t="s">
        <v>1823</v>
      </c>
      <c r="E2191" s="30">
        <v>2.37</v>
      </c>
      <c r="F2191" s="36" t="s">
        <v>11624</v>
      </c>
      <c r="G2191" s="36" t="s">
        <v>70</v>
      </c>
      <c r="H2191" s="36" t="s">
        <v>5391</v>
      </c>
      <c r="I2191" s="36" t="s">
        <v>49</v>
      </c>
      <c r="J2191" s="30">
        <v>28.677</v>
      </c>
    </row>
    <row r="2192" spans="1:10" s="4" customFormat="1" x14ac:dyDescent="0.3">
      <c r="A2192" s="3">
        <v>2191</v>
      </c>
      <c r="B2192" s="3" t="s">
        <v>11627</v>
      </c>
      <c r="C2192" s="3" t="s">
        <v>11628</v>
      </c>
      <c r="D2192" s="3" t="s">
        <v>1823</v>
      </c>
      <c r="E2192" s="30">
        <v>2.15</v>
      </c>
      <c r="F2192" s="36" t="s">
        <v>11624</v>
      </c>
      <c r="G2192" s="36" t="s">
        <v>70</v>
      </c>
      <c r="H2192" s="36" t="s">
        <v>5391</v>
      </c>
      <c r="I2192" s="36" t="s">
        <v>49</v>
      </c>
      <c r="J2192" s="30">
        <v>26.015000000000001</v>
      </c>
    </row>
    <row r="2193" spans="1:10" s="4" customFormat="1" x14ac:dyDescent="0.3">
      <c r="A2193" s="3">
        <v>2192</v>
      </c>
      <c r="B2193" s="3" t="s">
        <v>11627</v>
      </c>
      <c r="C2193" s="3" t="s">
        <v>11628</v>
      </c>
      <c r="D2193" s="3" t="s">
        <v>1823</v>
      </c>
      <c r="E2193" s="30">
        <v>2.68</v>
      </c>
      <c r="F2193" s="36" t="s">
        <v>11624</v>
      </c>
      <c r="G2193" s="36" t="s">
        <v>70</v>
      </c>
      <c r="H2193" s="36" t="s">
        <v>5391</v>
      </c>
      <c r="I2193" s="36" t="s">
        <v>49</v>
      </c>
      <c r="J2193" s="30">
        <v>32.427999999999997</v>
      </c>
    </row>
    <row r="2194" spans="1:10" s="4" customFormat="1" x14ac:dyDescent="0.3">
      <c r="A2194" s="3">
        <v>2193</v>
      </c>
      <c r="B2194" s="3" t="s">
        <v>11629</v>
      </c>
      <c r="C2194" s="3" t="s">
        <v>11630</v>
      </c>
      <c r="D2194" s="3" t="s">
        <v>1823</v>
      </c>
      <c r="E2194" s="30">
        <v>2.56</v>
      </c>
      <c r="F2194" s="36" t="s">
        <v>11624</v>
      </c>
      <c r="G2194" s="36" t="s">
        <v>70</v>
      </c>
      <c r="H2194" s="36" t="s">
        <v>5391</v>
      </c>
      <c r="I2194" s="36" t="s">
        <v>63</v>
      </c>
      <c r="J2194" s="30">
        <v>30.975999999999999</v>
      </c>
    </row>
    <row r="2195" spans="1:10" s="4" customFormat="1" x14ac:dyDescent="0.3">
      <c r="A2195" s="3">
        <v>2194</v>
      </c>
      <c r="B2195" s="3" t="s">
        <v>11631</v>
      </c>
      <c r="C2195" s="3" t="s">
        <v>11632</v>
      </c>
      <c r="D2195" s="3" t="s">
        <v>1823</v>
      </c>
      <c r="E2195" s="30">
        <v>7.74</v>
      </c>
      <c r="F2195" s="36" t="s">
        <v>11633</v>
      </c>
      <c r="G2195" s="36" t="s">
        <v>2118</v>
      </c>
      <c r="H2195" s="36" t="s">
        <v>5391</v>
      </c>
      <c r="I2195" s="36" t="s">
        <v>49</v>
      </c>
      <c r="J2195" s="30">
        <v>93.653999999999996</v>
      </c>
    </row>
    <row r="2196" spans="1:10" s="4" customFormat="1" x14ac:dyDescent="0.3">
      <c r="A2196" s="3">
        <v>2195</v>
      </c>
      <c r="B2196" s="3" t="s">
        <v>11631</v>
      </c>
      <c r="C2196" s="3" t="s">
        <v>11632</v>
      </c>
      <c r="D2196" s="3" t="s">
        <v>1823</v>
      </c>
      <c r="E2196" s="30">
        <v>6.27</v>
      </c>
      <c r="F2196" s="36" t="s">
        <v>11633</v>
      </c>
      <c r="G2196" s="36" t="s">
        <v>2118</v>
      </c>
      <c r="H2196" s="36" t="s">
        <v>5391</v>
      </c>
      <c r="I2196" s="36" t="s">
        <v>49</v>
      </c>
      <c r="J2196" s="30">
        <v>75.867000000000004</v>
      </c>
    </row>
    <row r="2197" spans="1:10" s="4" customFormat="1" x14ac:dyDescent="0.3">
      <c r="A2197" s="3">
        <v>2196</v>
      </c>
      <c r="B2197" s="3" t="s">
        <v>11634</v>
      </c>
      <c r="C2197" s="3" t="s">
        <v>11635</v>
      </c>
      <c r="D2197" s="3" t="s">
        <v>1823</v>
      </c>
      <c r="E2197" s="30">
        <v>1.3</v>
      </c>
      <c r="F2197" s="36" t="s">
        <v>11633</v>
      </c>
      <c r="G2197" s="36" t="s">
        <v>2167</v>
      </c>
      <c r="H2197" s="36" t="s">
        <v>5391</v>
      </c>
      <c r="I2197" s="36" t="s">
        <v>49</v>
      </c>
      <c r="J2197" s="30">
        <v>15.73</v>
      </c>
    </row>
    <row r="2198" spans="1:10" s="4" customFormat="1" x14ac:dyDescent="0.3">
      <c r="A2198" s="3">
        <v>2197</v>
      </c>
      <c r="B2198" s="3" t="s">
        <v>11636</v>
      </c>
      <c r="C2198" s="3" t="s">
        <v>11637</v>
      </c>
      <c r="D2198" s="3" t="s">
        <v>1823</v>
      </c>
      <c r="E2198" s="30">
        <v>13.1</v>
      </c>
      <c r="F2198" s="36" t="s">
        <v>11638</v>
      </c>
      <c r="G2198" s="36" t="s">
        <v>70</v>
      </c>
      <c r="H2198" s="36" t="s">
        <v>5391</v>
      </c>
      <c r="I2198" s="36" t="s">
        <v>49</v>
      </c>
      <c r="J2198" s="30">
        <v>175.54</v>
      </c>
    </row>
    <row r="2199" spans="1:10" s="4" customFormat="1" x14ac:dyDescent="0.3">
      <c r="A2199" s="3">
        <v>2198</v>
      </c>
      <c r="B2199" s="3" t="s">
        <v>11636</v>
      </c>
      <c r="C2199" s="3" t="s">
        <v>11637</v>
      </c>
      <c r="D2199" s="3" t="s">
        <v>1823</v>
      </c>
      <c r="E2199" s="30">
        <v>3.32</v>
      </c>
      <c r="F2199" s="36" t="s">
        <v>11638</v>
      </c>
      <c r="G2199" s="36" t="s">
        <v>70</v>
      </c>
      <c r="H2199" s="36" t="s">
        <v>5391</v>
      </c>
      <c r="I2199" s="36" t="s">
        <v>49</v>
      </c>
      <c r="J2199" s="30">
        <v>44.488</v>
      </c>
    </row>
    <row r="2200" spans="1:10" s="4" customFormat="1" x14ac:dyDescent="0.3">
      <c r="A2200" s="3">
        <v>2199</v>
      </c>
      <c r="B2200" s="3" t="s">
        <v>11639</v>
      </c>
      <c r="C2200" s="3" t="s">
        <v>11640</v>
      </c>
      <c r="D2200" s="3" t="s">
        <v>1823</v>
      </c>
      <c r="E2200" s="30">
        <v>8.41</v>
      </c>
      <c r="F2200" s="36" t="s">
        <v>11638</v>
      </c>
      <c r="G2200" s="36" t="s">
        <v>2237</v>
      </c>
      <c r="H2200" s="36" t="s">
        <v>5391</v>
      </c>
      <c r="I2200" s="36" t="s">
        <v>49</v>
      </c>
      <c r="J2200" s="30">
        <v>112.694</v>
      </c>
    </row>
    <row r="2201" spans="1:10" s="4" customFormat="1" x14ac:dyDescent="0.3">
      <c r="A2201" s="3">
        <v>2200</v>
      </c>
      <c r="B2201" s="3" t="s">
        <v>11639</v>
      </c>
      <c r="C2201" s="3" t="s">
        <v>11640</v>
      </c>
      <c r="D2201" s="3" t="s">
        <v>1823</v>
      </c>
      <c r="E2201" s="30">
        <v>22.04</v>
      </c>
      <c r="F2201" s="36" t="s">
        <v>11638</v>
      </c>
      <c r="G2201" s="36" t="s">
        <v>2237</v>
      </c>
      <c r="H2201" s="36" t="s">
        <v>5391</v>
      </c>
      <c r="I2201" s="36" t="s">
        <v>49</v>
      </c>
      <c r="J2201" s="30">
        <v>295.33600000000001</v>
      </c>
    </row>
    <row r="2202" spans="1:10" s="4" customFormat="1" x14ac:dyDescent="0.3">
      <c r="A2202" s="3">
        <v>2201</v>
      </c>
      <c r="B2202" s="3" t="s">
        <v>11641</v>
      </c>
      <c r="C2202" s="3" t="s">
        <v>11642</v>
      </c>
      <c r="D2202" s="3" t="s">
        <v>1823</v>
      </c>
      <c r="E2202" s="30">
        <v>5.47</v>
      </c>
      <c r="F2202" s="36" t="s">
        <v>11638</v>
      </c>
      <c r="G2202" s="36" t="s">
        <v>2118</v>
      </c>
      <c r="H2202" s="36" t="s">
        <v>5391</v>
      </c>
      <c r="I2202" s="36" t="s">
        <v>49</v>
      </c>
      <c r="J2202" s="30">
        <v>73.298000000000002</v>
      </c>
    </row>
    <row r="2203" spans="1:10" s="4" customFormat="1" x14ac:dyDescent="0.3">
      <c r="A2203" s="3">
        <v>2202</v>
      </c>
      <c r="B2203" s="3" t="s">
        <v>11641</v>
      </c>
      <c r="C2203" s="3" t="s">
        <v>11642</v>
      </c>
      <c r="D2203" s="3" t="s">
        <v>1823</v>
      </c>
      <c r="E2203" s="30">
        <v>66.8</v>
      </c>
      <c r="F2203" s="36" t="s">
        <v>11638</v>
      </c>
      <c r="G2203" s="36" t="s">
        <v>2118</v>
      </c>
      <c r="H2203" s="36" t="s">
        <v>5391</v>
      </c>
      <c r="I2203" s="36" t="s">
        <v>49</v>
      </c>
      <c r="J2203" s="30">
        <v>895.12</v>
      </c>
    </row>
    <row r="2204" spans="1:10" s="4" customFormat="1" x14ac:dyDescent="0.3">
      <c r="A2204" s="3">
        <v>2203</v>
      </c>
      <c r="B2204" s="3" t="s">
        <v>11641</v>
      </c>
      <c r="C2204" s="3" t="s">
        <v>11642</v>
      </c>
      <c r="D2204" s="3" t="s">
        <v>1823</v>
      </c>
      <c r="E2204" s="30">
        <v>10.09</v>
      </c>
      <c r="F2204" s="36" t="s">
        <v>11638</v>
      </c>
      <c r="G2204" s="36" t="s">
        <v>2118</v>
      </c>
      <c r="H2204" s="36" t="s">
        <v>5391</v>
      </c>
      <c r="I2204" s="36" t="s">
        <v>49</v>
      </c>
      <c r="J2204" s="30">
        <v>135.20599999999999</v>
      </c>
    </row>
    <row r="2205" spans="1:10" s="4" customFormat="1" x14ac:dyDescent="0.3">
      <c r="A2205" s="3">
        <v>2204</v>
      </c>
      <c r="B2205" s="3" t="s">
        <v>11643</v>
      </c>
      <c r="C2205" s="3" t="s">
        <v>11644</v>
      </c>
      <c r="D2205" s="3" t="s">
        <v>1823</v>
      </c>
      <c r="E2205" s="30">
        <v>6.1</v>
      </c>
      <c r="F2205" s="36" t="s">
        <v>11638</v>
      </c>
      <c r="G2205" s="36" t="s">
        <v>2118</v>
      </c>
      <c r="H2205" s="36" t="s">
        <v>5391</v>
      </c>
      <c r="I2205" s="36" t="s">
        <v>63</v>
      </c>
      <c r="J2205" s="30">
        <v>81.739999999999995</v>
      </c>
    </row>
    <row r="2206" spans="1:10" s="4" customFormat="1" x14ac:dyDescent="0.3">
      <c r="A2206" s="3">
        <v>2205</v>
      </c>
      <c r="B2206" s="3" t="s">
        <v>11645</v>
      </c>
      <c r="C2206" s="3" t="s">
        <v>11646</v>
      </c>
      <c r="D2206" s="3" t="s">
        <v>1823</v>
      </c>
      <c r="E2206" s="30">
        <v>6</v>
      </c>
      <c r="F2206" s="36" t="s">
        <v>11638</v>
      </c>
      <c r="G2206" s="36" t="s">
        <v>11647</v>
      </c>
      <c r="H2206" s="36" t="s">
        <v>8260</v>
      </c>
      <c r="I2206" s="36" t="s">
        <v>49</v>
      </c>
      <c r="J2206" s="30">
        <v>80.400000000000006</v>
      </c>
    </row>
    <row r="2207" spans="1:10" s="4" customFormat="1" x14ac:dyDescent="0.3">
      <c r="A2207" s="3">
        <v>2206</v>
      </c>
      <c r="B2207" s="3" t="s">
        <v>11648</v>
      </c>
      <c r="C2207" s="3" t="s">
        <v>11649</v>
      </c>
      <c r="D2207" s="3" t="s">
        <v>1823</v>
      </c>
      <c r="E2207" s="30">
        <v>2.13</v>
      </c>
      <c r="F2207" s="36" t="s">
        <v>11650</v>
      </c>
      <c r="G2207" s="36" t="s">
        <v>343</v>
      </c>
      <c r="H2207" s="36" t="s">
        <v>5391</v>
      </c>
      <c r="I2207" s="36" t="s">
        <v>49</v>
      </c>
      <c r="J2207" s="30">
        <v>31.097999999999999</v>
      </c>
    </row>
    <row r="2208" spans="1:10" s="4" customFormat="1" x14ac:dyDescent="0.3">
      <c r="A2208" s="3">
        <v>2207</v>
      </c>
      <c r="B2208" s="3" t="s">
        <v>11651</v>
      </c>
      <c r="C2208" s="3" t="s">
        <v>11652</v>
      </c>
      <c r="D2208" s="3" t="s">
        <v>1823</v>
      </c>
      <c r="E2208" s="30">
        <v>6.4</v>
      </c>
      <c r="F2208" s="36" t="s">
        <v>11653</v>
      </c>
      <c r="G2208" s="36" t="s">
        <v>358</v>
      </c>
      <c r="H2208" s="36" t="s">
        <v>5391</v>
      </c>
      <c r="I2208" s="36" t="s">
        <v>49</v>
      </c>
      <c r="J2208" s="30">
        <v>93.376000000000005</v>
      </c>
    </row>
    <row r="2209" spans="1:10" s="4" customFormat="1" x14ac:dyDescent="0.3">
      <c r="A2209" s="3">
        <v>2208</v>
      </c>
      <c r="B2209" s="3" t="s">
        <v>11654</v>
      </c>
      <c r="C2209" s="3" t="s">
        <v>11655</v>
      </c>
      <c r="D2209" s="3" t="s">
        <v>1823</v>
      </c>
      <c r="E2209" s="30">
        <v>2.69</v>
      </c>
      <c r="F2209" s="36" t="s">
        <v>11653</v>
      </c>
      <c r="G2209" s="36" t="s">
        <v>70</v>
      </c>
      <c r="H2209" s="36" t="s">
        <v>5391</v>
      </c>
      <c r="I2209" s="36" t="s">
        <v>49</v>
      </c>
      <c r="J2209" s="30">
        <v>39.274000000000001</v>
      </c>
    </row>
    <row r="2210" spans="1:10" s="4" customFormat="1" x14ac:dyDescent="0.3">
      <c r="A2210" s="3">
        <v>2209</v>
      </c>
      <c r="B2210" s="3" t="s">
        <v>11654</v>
      </c>
      <c r="C2210" s="3" t="s">
        <v>11655</v>
      </c>
      <c r="D2210" s="3" t="s">
        <v>1823</v>
      </c>
      <c r="E2210" s="30">
        <v>1.39</v>
      </c>
      <c r="F2210" s="36" t="s">
        <v>11653</v>
      </c>
      <c r="G2210" s="36" t="s">
        <v>70</v>
      </c>
      <c r="H2210" s="36" t="s">
        <v>5391</v>
      </c>
      <c r="I2210" s="36" t="s">
        <v>49</v>
      </c>
      <c r="J2210" s="30">
        <v>20.294</v>
      </c>
    </row>
    <row r="2211" spans="1:10" s="4" customFormat="1" x14ac:dyDescent="0.3">
      <c r="A2211" s="3">
        <v>2210</v>
      </c>
      <c r="B2211" s="3" t="s">
        <v>11656</v>
      </c>
      <c r="C2211" s="3" t="s">
        <v>11657</v>
      </c>
      <c r="D2211" s="3" t="s">
        <v>1823</v>
      </c>
      <c r="E2211" s="30">
        <v>5</v>
      </c>
      <c r="F2211" s="36" t="s">
        <v>11653</v>
      </c>
      <c r="G2211" s="36" t="s">
        <v>2167</v>
      </c>
      <c r="H2211" s="36" t="s">
        <v>5391</v>
      </c>
      <c r="I2211" s="36" t="s">
        <v>49</v>
      </c>
      <c r="J2211" s="30">
        <v>73</v>
      </c>
    </row>
    <row r="2212" spans="1:10" s="4" customFormat="1" x14ac:dyDescent="0.3">
      <c r="A2212" s="3">
        <v>2211</v>
      </c>
      <c r="B2212" s="3" t="s">
        <v>11658</v>
      </c>
      <c r="C2212" s="3" t="s">
        <v>11659</v>
      </c>
      <c r="D2212" s="3" t="s">
        <v>1823</v>
      </c>
      <c r="E2212" s="30">
        <v>294.11</v>
      </c>
      <c r="F2212" s="36" t="s">
        <v>11660</v>
      </c>
      <c r="G2212" s="36" t="s">
        <v>8170</v>
      </c>
      <c r="H2212" s="36" t="s">
        <v>8171</v>
      </c>
      <c r="I2212" s="36" t="s">
        <v>49</v>
      </c>
      <c r="J2212" s="30">
        <v>49.998699999999999</v>
      </c>
    </row>
    <row r="2213" spans="1:10" s="4" customFormat="1" x14ac:dyDescent="0.3">
      <c r="A2213" s="3">
        <v>2212</v>
      </c>
      <c r="B2213" s="3" t="s">
        <v>11661</v>
      </c>
      <c r="C2213" s="3" t="s">
        <v>11662</v>
      </c>
      <c r="D2213" s="3" t="s">
        <v>1823</v>
      </c>
      <c r="E2213" s="30">
        <v>1265.9000000000001</v>
      </c>
      <c r="F2213" s="36" t="s">
        <v>11660</v>
      </c>
      <c r="G2213" s="36" t="s">
        <v>8159</v>
      </c>
      <c r="H2213" s="36" t="s">
        <v>20</v>
      </c>
      <c r="I2213" s="36" t="s">
        <v>20</v>
      </c>
      <c r="J2213" s="30">
        <v>219.00069999999999</v>
      </c>
    </row>
    <row r="2214" spans="1:10" s="4" customFormat="1" x14ac:dyDescent="0.3">
      <c r="A2214" s="3">
        <v>2213</v>
      </c>
      <c r="B2214" s="3" t="s">
        <v>11661</v>
      </c>
      <c r="C2214" s="3" t="s">
        <v>11662</v>
      </c>
      <c r="D2214" s="3" t="s">
        <v>1823</v>
      </c>
      <c r="E2214" s="30">
        <v>1358.38</v>
      </c>
      <c r="F2214" s="36" t="s">
        <v>11660</v>
      </c>
      <c r="G2214" s="36" t="s">
        <v>8159</v>
      </c>
      <c r="H2214" s="36" t="s">
        <v>20</v>
      </c>
      <c r="I2214" s="36" t="s">
        <v>20</v>
      </c>
      <c r="J2214" s="30">
        <v>234.99974</v>
      </c>
    </row>
    <row r="2215" spans="1:10" s="4" customFormat="1" x14ac:dyDescent="0.3">
      <c r="A2215" s="3">
        <v>2214</v>
      </c>
      <c r="B2215" s="3" t="s">
        <v>11663</v>
      </c>
      <c r="C2215" s="3" t="s">
        <v>11664</v>
      </c>
      <c r="D2215" s="3" t="s">
        <v>1823</v>
      </c>
      <c r="E2215" s="30">
        <v>675</v>
      </c>
      <c r="F2215" s="36" t="s">
        <v>11665</v>
      </c>
      <c r="G2215" s="36" t="s">
        <v>8159</v>
      </c>
      <c r="H2215" s="36" t="s">
        <v>20</v>
      </c>
      <c r="I2215" s="36" t="s">
        <v>20</v>
      </c>
      <c r="J2215" s="30">
        <v>162</v>
      </c>
    </row>
    <row r="2216" spans="1:10" s="4" customFormat="1" x14ac:dyDescent="0.3">
      <c r="A2216" s="3">
        <v>2215</v>
      </c>
      <c r="B2216" s="3" t="s">
        <v>11666</v>
      </c>
      <c r="C2216" s="3" t="s">
        <v>11667</v>
      </c>
      <c r="D2216" s="3" t="s">
        <v>1823</v>
      </c>
      <c r="E2216" s="30">
        <v>466.22</v>
      </c>
      <c r="F2216" s="36" t="s">
        <v>11668</v>
      </c>
      <c r="G2216" s="36" t="s">
        <v>8159</v>
      </c>
      <c r="H2216" s="36" t="s">
        <v>20</v>
      </c>
      <c r="I2216" s="36" t="s">
        <v>20</v>
      </c>
      <c r="J2216" s="30">
        <v>138.00111999999999</v>
      </c>
    </row>
    <row r="2217" spans="1:10" s="4" customFormat="1" x14ac:dyDescent="0.3">
      <c r="A2217" s="3">
        <v>2216</v>
      </c>
      <c r="B2217" s="3" t="s">
        <v>11669</v>
      </c>
      <c r="C2217" s="3" t="s">
        <v>11670</v>
      </c>
      <c r="D2217" s="3" t="s">
        <v>1823</v>
      </c>
      <c r="E2217" s="30">
        <v>202.7</v>
      </c>
      <c r="F2217" s="36" t="s">
        <v>11668</v>
      </c>
      <c r="G2217" s="36" t="s">
        <v>8199</v>
      </c>
      <c r="H2217" s="36" t="s">
        <v>20</v>
      </c>
      <c r="I2217" s="36" t="s">
        <v>20</v>
      </c>
      <c r="J2217" s="30">
        <v>59.999200000000002</v>
      </c>
    </row>
    <row r="2218" spans="1:10" s="4" customFormat="1" x14ac:dyDescent="0.3">
      <c r="A2218" s="3">
        <v>2217</v>
      </c>
      <c r="B2218" s="3" t="s">
        <v>11671</v>
      </c>
      <c r="C2218" s="3" t="s">
        <v>11672</v>
      </c>
      <c r="D2218" s="3" t="s">
        <v>1823</v>
      </c>
      <c r="E2218" s="30">
        <v>49.65</v>
      </c>
      <c r="F2218" s="36" t="s">
        <v>11673</v>
      </c>
      <c r="G2218" s="36" t="s">
        <v>8159</v>
      </c>
      <c r="H2218" s="36" t="s">
        <v>20</v>
      </c>
      <c r="I2218" s="36" t="s">
        <v>20</v>
      </c>
      <c r="J2218" s="30">
        <v>191.00354999999999</v>
      </c>
    </row>
    <row r="2219" spans="1:10" s="4" customFormat="1" x14ac:dyDescent="0.3">
      <c r="A2219" s="3">
        <v>2218</v>
      </c>
      <c r="B2219" s="3" t="s">
        <v>11674</v>
      </c>
      <c r="C2219" s="3" t="s">
        <v>11675</v>
      </c>
      <c r="D2219" s="3" t="s">
        <v>1823</v>
      </c>
      <c r="E2219" s="30">
        <v>2.4300000000000002</v>
      </c>
      <c r="F2219" s="36" t="s">
        <v>11676</v>
      </c>
      <c r="G2219" s="36" t="s">
        <v>2237</v>
      </c>
      <c r="H2219" s="36" t="s">
        <v>5391</v>
      </c>
      <c r="I2219" s="36" t="s">
        <v>49</v>
      </c>
      <c r="J2219" s="30">
        <v>43.497</v>
      </c>
    </row>
    <row r="2220" spans="1:10" s="4" customFormat="1" x14ac:dyDescent="0.3">
      <c r="A2220" s="3">
        <v>2219</v>
      </c>
      <c r="B2220" s="3" t="s">
        <v>11677</v>
      </c>
      <c r="C2220" s="3" t="s">
        <v>11678</v>
      </c>
      <c r="D2220" s="3" t="s">
        <v>1823</v>
      </c>
      <c r="E2220" s="30">
        <v>1.64</v>
      </c>
      <c r="F2220" s="36" t="s">
        <v>11679</v>
      </c>
      <c r="G2220" s="36" t="s">
        <v>10306</v>
      </c>
      <c r="H2220" s="36" t="s">
        <v>20</v>
      </c>
      <c r="I2220" s="36" t="s">
        <v>49</v>
      </c>
      <c r="J2220" s="30">
        <v>12.6936</v>
      </c>
    </row>
    <row r="2221" spans="1:10" s="4" customFormat="1" x14ac:dyDescent="0.3">
      <c r="A2221" s="3">
        <v>2220</v>
      </c>
      <c r="B2221" s="3" t="s">
        <v>11680</v>
      </c>
      <c r="C2221" s="3" t="s">
        <v>11681</v>
      </c>
      <c r="D2221" s="3" t="s">
        <v>1823</v>
      </c>
      <c r="E2221" s="30">
        <v>5.72</v>
      </c>
      <c r="F2221" s="36" t="s">
        <v>11682</v>
      </c>
      <c r="G2221" s="36" t="s">
        <v>66</v>
      </c>
      <c r="H2221" s="36" t="s">
        <v>5391</v>
      </c>
      <c r="I2221" s="36" t="s">
        <v>49</v>
      </c>
      <c r="J2221" s="30">
        <v>91.52</v>
      </c>
    </row>
    <row r="2222" spans="1:10" s="4" customFormat="1" x14ac:dyDescent="0.3">
      <c r="A2222" s="3">
        <v>2221</v>
      </c>
      <c r="B2222" s="3" t="s">
        <v>11683</v>
      </c>
      <c r="C2222" s="3" t="s">
        <v>11684</v>
      </c>
      <c r="D2222" s="3" t="s">
        <v>1823</v>
      </c>
      <c r="E2222" s="30">
        <v>5.91</v>
      </c>
      <c r="F2222" s="36" t="s">
        <v>11685</v>
      </c>
      <c r="G2222" s="36" t="s">
        <v>70</v>
      </c>
      <c r="H2222" s="36" t="s">
        <v>5391</v>
      </c>
      <c r="I2222" s="36" t="s">
        <v>49</v>
      </c>
      <c r="J2222" s="30">
        <v>115.245</v>
      </c>
    </row>
    <row r="2223" spans="1:10" s="4" customFormat="1" x14ac:dyDescent="0.3">
      <c r="A2223" s="3">
        <v>2222</v>
      </c>
      <c r="B2223" s="3" t="s">
        <v>11683</v>
      </c>
      <c r="C2223" s="3" t="s">
        <v>11684</v>
      </c>
      <c r="D2223" s="3" t="s">
        <v>1823</v>
      </c>
      <c r="E2223" s="30">
        <v>9.65</v>
      </c>
      <c r="F2223" s="36" t="s">
        <v>11685</v>
      </c>
      <c r="G2223" s="36" t="s">
        <v>70</v>
      </c>
      <c r="H2223" s="36" t="s">
        <v>5391</v>
      </c>
      <c r="I2223" s="36" t="s">
        <v>49</v>
      </c>
      <c r="J2223" s="30">
        <v>188.17500000000001</v>
      </c>
    </row>
    <row r="2224" spans="1:10" s="4" customFormat="1" x14ac:dyDescent="0.3">
      <c r="A2224" s="3">
        <v>2223</v>
      </c>
      <c r="B2224" s="3" t="s">
        <v>11686</v>
      </c>
      <c r="C2224" s="3" t="s">
        <v>11687</v>
      </c>
      <c r="D2224" s="3" t="s">
        <v>1823</v>
      </c>
      <c r="E2224" s="30">
        <v>6.9</v>
      </c>
      <c r="F2224" s="36" t="s">
        <v>11685</v>
      </c>
      <c r="G2224" s="36" t="s">
        <v>2237</v>
      </c>
      <c r="H2224" s="36" t="s">
        <v>5391</v>
      </c>
      <c r="I2224" s="36" t="s">
        <v>49</v>
      </c>
      <c r="J2224" s="30">
        <v>134.55000000000001</v>
      </c>
    </row>
    <row r="2225" spans="1:10" s="4" customFormat="1" x14ac:dyDescent="0.3">
      <c r="A2225" s="3">
        <v>2224</v>
      </c>
      <c r="B2225" s="3" t="s">
        <v>11688</v>
      </c>
      <c r="C2225" s="3" t="s">
        <v>11689</v>
      </c>
      <c r="D2225" s="3" t="s">
        <v>1823</v>
      </c>
      <c r="E2225" s="30">
        <v>1.21</v>
      </c>
      <c r="F2225" s="36" t="s">
        <v>11685</v>
      </c>
      <c r="G2225" s="36" t="s">
        <v>2118</v>
      </c>
      <c r="H2225" s="36" t="s">
        <v>5391</v>
      </c>
      <c r="I2225" s="36" t="s">
        <v>49</v>
      </c>
      <c r="J2225" s="30">
        <v>23.594999999999999</v>
      </c>
    </row>
    <row r="2226" spans="1:10" s="4" customFormat="1" x14ac:dyDescent="0.3">
      <c r="A2226" s="3">
        <v>2225</v>
      </c>
      <c r="B2226" s="3" t="s">
        <v>11690</v>
      </c>
      <c r="C2226" s="3" t="s">
        <v>11691</v>
      </c>
      <c r="D2226" s="3" t="s">
        <v>1823</v>
      </c>
      <c r="E2226" s="30">
        <v>1.1299999999999999</v>
      </c>
      <c r="F2226" s="36" t="s">
        <v>11692</v>
      </c>
      <c r="G2226" s="36" t="s">
        <v>343</v>
      </c>
      <c r="H2226" s="36" t="s">
        <v>5391</v>
      </c>
      <c r="I2226" s="36" t="s">
        <v>49</v>
      </c>
      <c r="J2226" s="30">
        <v>23.843</v>
      </c>
    </row>
    <row r="2227" spans="1:10" s="4" customFormat="1" x14ac:dyDescent="0.3">
      <c r="A2227" s="3">
        <v>2226</v>
      </c>
      <c r="B2227" s="3" t="s">
        <v>11690</v>
      </c>
      <c r="C2227" s="3" t="s">
        <v>11691</v>
      </c>
      <c r="D2227" s="3" t="s">
        <v>1823</v>
      </c>
      <c r="E2227" s="30">
        <v>0.6</v>
      </c>
      <c r="F2227" s="36" t="s">
        <v>11692</v>
      </c>
      <c r="G2227" s="36" t="s">
        <v>343</v>
      </c>
      <c r="H2227" s="36" t="s">
        <v>5391</v>
      </c>
      <c r="I2227" s="36" t="s">
        <v>49</v>
      </c>
      <c r="J2227" s="30">
        <v>12.66</v>
      </c>
    </row>
    <row r="2228" spans="1:10" s="4" customFormat="1" x14ac:dyDescent="0.3">
      <c r="A2228" s="3">
        <v>2227</v>
      </c>
      <c r="B2228" s="3" t="s">
        <v>11693</v>
      </c>
      <c r="C2228" s="3" t="s">
        <v>11694</v>
      </c>
      <c r="D2228" s="3" t="s">
        <v>1823</v>
      </c>
      <c r="E2228" s="30">
        <v>2.39</v>
      </c>
      <c r="F2228" s="36" t="s">
        <v>11692</v>
      </c>
      <c r="G2228" s="36" t="s">
        <v>70</v>
      </c>
      <c r="H2228" s="36" t="s">
        <v>5391</v>
      </c>
      <c r="I2228" s="36" t="s">
        <v>49</v>
      </c>
      <c r="J2228" s="30">
        <v>50.429000000000002</v>
      </c>
    </row>
    <row r="2229" spans="1:10" s="4" customFormat="1" x14ac:dyDescent="0.3">
      <c r="A2229" s="3">
        <v>2228</v>
      </c>
      <c r="B2229" s="3" t="s">
        <v>11695</v>
      </c>
      <c r="C2229" s="3" t="s">
        <v>11696</v>
      </c>
      <c r="D2229" s="3" t="s">
        <v>1823</v>
      </c>
      <c r="E2229" s="30">
        <v>14.12</v>
      </c>
      <c r="F2229" s="36" t="s">
        <v>11697</v>
      </c>
      <c r="G2229" s="36" t="s">
        <v>70</v>
      </c>
      <c r="H2229" s="36" t="s">
        <v>5391</v>
      </c>
      <c r="I2229" s="36" t="s">
        <v>49</v>
      </c>
      <c r="J2229" s="30">
        <v>333.23200000000003</v>
      </c>
    </row>
    <row r="2230" spans="1:10" s="4" customFormat="1" x14ac:dyDescent="0.3">
      <c r="A2230" s="3">
        <v>2229</v>
      </c>
      <c r="B2230" s="3" t="s">
        <v>11695</v>
      </c>
      <c r="C2230" s="3" t="s">
        <v>11696</v>
      </c>
      <c r="D2230" s="3" t="s">
        <v>1823</v>
      </c>
      <c r="E2230" s="30">
        <v>0.4</v>
      </c>
      <c r="F2230" s="36" t="s">
        <v>11697</v>
      </c>
      <c r="G2230" s="36" t="s">
        <v>70</v>
      </c>
      <c r="H2230" s="36" t="s">
        <v>5391</v>
      </c>
      <c r="I2230" s="36" t="s">
        <v>49</v>
      </c>
      <c r="J2230" s="30">
        <v>77.408000000000001</v>
      </c>
    </row>
    <row r="2231" spans="1:10" s="4" customFormat="1" x14ac:dyDescent="0.3">
      <c r="A2231" s="3">
        <v>2230</v>
      </c>
      <c r="B2231" s="3" t="s">
        <v>11695</v>
      </c>
      <c r="C2231" s="3" t="s">
        <v>11696</v>
      </c>
      <c r="D2231" s="3" t="s">
        <v>1823</v>
      </c>
      <c r="E2231" s="30">
        <v>6.02</v>
      </c>
      <c r="F2231" s="36" t="s">
        <v>11697</v>
      </c>
      <c r="G2231" s="36" t="s">
        <v>70</v>
      </c>
      <c r="H2231" s="36" t="s">
        <v>5391</v>
      </c>
      <c r="I2231" s="36" t="s">
        <v>49</v>
      </c>
      <c r="J2231" s="30">
        <v>157.41200000000001</v>
      </c>
    </row>
    <row r="2232" spans="1:10" s="4" customFormat="1" x14ac:dyDescent="0.3">
      <c r="A2232" s="3">
        <v>2231</v>
      </c>
      <c r="B2232" s="3" t="s">
        <v>11698</v>
      </c>
      <c r="C2232" s="3" t="s">
        <v>11699</v>
      </c>
      <c r="D2232" s="3" t="s">
        <v>1823</v>
      </c>
      <c r="E2232" s="30">
        <v>4.93</v>
      </c>
      <c r="F2232" s="36" t="s">
        <v>11697</v>
      </c>
      <c r="G2232" s="36" t="s">
        <v>70</v>
      </c>
      <c r="H2232" s="36" t="s">
        <v>5391</v>
      </c>
      <c r="I2232" s="36" t="s">
        <v>63</v>
      </c>
      <c r="J2232" s="30">
        <v>116.348</v>
      </c>
    </row>
    <row r="2233" spans="1:10" s="4" customFormat="1" x14ac:dyDescent="0.3">
      <c r="A2233" s="3">
        <v>2232</v>
      </c>
      <c r="B2233" s="3" t="s">
        <v>11700</v>
      </c>
      <c r="C2233" s="3" t="s">
        <v>11701</v>
      </c>
      <c r="D2233" s="3" t="s">
        <v>1823</v>
      </c>
      <c r="E2233" s="30">
        <v>3.46</v>
      </c>
      <c r="F2233" s="36" t="s">
        <v>11702</v>
      </c>
      <c r="G2233" s="36" t="s">
        <v>343</v>
      </c>
      <c r="H2233" s="36" t="s">
        <v>5391</v>
      </c>
      <c r="I2233" s="36" t="s">
        <v>49</v>
      </c>
      <c r="J2233" s="30">
        <v>90.652000000000001</v>
      </c>
    </row>
    <row r="2234" spans="1:10" s="4" customFormat="1" x14ac:dyDescent="0.3">
      <c r="A2234" s="3">
        <v>2233</v>
      </c>
      <c r="B2234" s="3" t="s">
        <v>11703</v>
      </c>
      <c r="C2234" s="3" t="s">
        <v>11704</v>
      </c>
      <c r="D2234" s="3" t="s">
        <v>1823</v>
      </c>
      <c r="E2234" s="30">
        <v>153.85</v>
      </c>
      <c r="F2234" s="36" t="s">
        <v>11702</v>
      </c>
      <c r="G2234" s="36" t="s">
        <v>2122</v>
      </c>
      <c r="H2234" s="36" t="s">
        <v>5391</v>
      </c>
      <c r="I2234" s="36" t="s">
        <v>49</v>
      </c>
      <c r="J2234" s="30">
        <v>4030.87</v>
      </c>
    </row>
    <row r="2235" spans="1:10" s="4" customFormat="1" x14ac:dyDescent="0.3">
      <c r="A2235" s="3">
        <v>2234</v>
      </c>
      <c r="B2235" s="3" t="s">
        <v>11705</v>
      </c>
      <c r="C2235" s="3" t="s">
        <v>11706</v>
      </c>
      <c r="D2235" s="3" t="s">
        <v>1823</v>
      </c>
      <c r="E2235" s="30">
        <v>10</v>
      </c>
      <c r="F2235" s="36" t="s">
        <v>11702</v>
      </c>
      <c r="G2235" s="36" t="s">
        <v>2118</v>
      </c>
      <c r="H2235" s="36" t="s">
        <v>5391</v>
      </c>
      <c r="I2235" s="36" t="s">
        <v>49</v>
      </c>
      <c r="J2235" s="30">
        <v>262</v>
      </c>
    </row>
    <row r="2236" spans="1:10" s="4" customFormat="1" x14ac:dyDescent="0.3">
      <c r="A2236" s="3">
        <v>2235</v>
      </c>
      <c r="B2236" s="3" t="s">
        <v>11705</v>
      </c>
      <c r="C2236" s="3" t="s">
        <v>11706</v>
      </c>
      <c r="D2236" s="3" t="s">
        <v>1823</v>
      </c>
      <c r="E2236" s="30">
        <v>13.18</v>
      </c>
      <c r="F2236" s="36" t="s">
        <v>11702</v>
      </c>
      <c r="G2236" s="36" t="s">
        <v>2118</v>
      </c>
      <c r="H2236" s="36" t="s">
        <v>5391</v>
      </c>
      <c r="I2236" s="36" t="s">
        <v>49</v>
      </c>
      <c r="J2236" s="30">
        <v>345.31599999999997</v>
      </c>
    </row>
    <row r="2237" spans="1:10" s="4" customFormat="1" x14ac:dyDescent="0.3">
      <c r="A2237" s="3">
        <v>2236</v>
      </c>
      <c r="B2237" s="3" t="s">
        <v>11705</v>
      </c>
      <c r="C2237" s="3" t="s">
        <v>11706</v>
      </c>
      <c r="D2237" s="3" t="s">
        <v>1823</v>
      </c>
      <c r="E2237" s="30">
        <v>3.16</v>
      </c>
      <c r="F2237" s="36" t="s">
        <v>11702</v>
      </c>
      <c r="G2237" s="36" t="s">
        <v>2118</v>
      </c>
      <c r="H2237" s="36" t="s">
        <v>5391</v>
      </c>
      <c r="I2237" s="36" t="s">
        <v>49</v>
      </c>
      <c r="J2237" s="30">
        <v>82.792000000000002</v>
      </c>
    </row>
    <row r="2238" spans="1:10" s="4" customFormat="1" x14ac:dyDescent="0.3">
      <c r="A2238" s="3">
        <v>2237</v>
      </c>
      <c r="B2238" s="3" t="s">
        <v>11705</v>
      </c>
      <c r="C2238" s="3" t="s">
        <v>11706</v>
      </c>
      <c r="D2238" s="3" t="s">
        <v>1823</v>
      </c>
      <c r="E2238" s="30">
        <v>12.68</v>
      </c>
      <c r="F2238" s="36" t="s">
        <v>11702</v>
      </c>
      <c r="G2238" s="36" t="s">
        <v>2118</v>
      </c>
      <c r="H2238" s="36" t="s">
        <v>5391</v>
      </c>
      <c r="I2238" s="36" t="s">
        <v>49</v>
      </c>
      <c r="J2238" s="30">
        <v>332.21600000000001</v>
      </c>
    </row>
    <row r="2239" spans="1:10" s="4" customFormat="1" x14ac:dyDescent="0.3">
      <c r="A2239" s="3">
        <v>2238</v>
      </c>
      <c r="B2239" s="3" t="s">
        <v>11707</v>
      </c>
      <c r="C2239" s="3" t="s">
        <v>11708</v>
      </c>
      <c r="D2239" s="3" t="s">
        <v>1823</v>
      </c>
      <c r="E2239" s="30">
        <v>9.6199999999999992</v>
      </c>
      <c r="F2239" s="36" t="s">
        <v>11709</v>
      </c>
      <c r="G2239" s="36" t="s">
        <v>70</v>
      </c>
      <c r="H2239" s="36" t="s">
        <v>5391</v>
      </c>
      <c r="I2239" s="36" t="s">
        <v>49</v>
      </c>
      <c r="J2239" s="30">
        <v>252.04400000000001</v>
      </c>
    </row>
    <row r="2240" spans="1:10" s="4" customFormat="1" x14ac:dyDescent="0.3">
      <c r="A2240" s="3">
        <v>2239</v>
      </c>
      <c r="B2240" s="3" t="s">
        <v>11707</v>
      </c>
      <c r="C2240" s="3" t="s">
        <v>11708</v>
      </c>
      <c r="D2240" s="3" t="s">
        <v>1823</v>
      </c>
      <c r="E2240" s="30">
        <v>1.1000000000000001</v>
      </c>
      <c r="F2240" s="36" t="s">
        <v>11709</v>
      </c>
      <c r="G2240" s="36" t="s">
        <v>70</v>
      </c>
      <c r="H2240" s="36" t="s">
        <v>5391</v>
      </c>
      <c r="I2240" s="36" t="s">
        <v>49</v>
      </c>
      <c r="J2240" s="30">
        <v>28.82</v>
      </c>
    </row>
    <row r="2241" spans="1:10" s="4" customFormat="1" x14ac:dyDescent="0.3">
      <c r="A2241" s="3">
        <v>2240</v>
      </c>
      <c r="B2241" s="3" t="s">
        <v>11710</v>
      </c>
      <c r="C2241" s="3" t="s">
        <v>11711</v>
      </c>
      <c r="D2241" s="3" t="s">
        <v>1823</v>
      </c>
      <c r="E2241" s="30">
        <v>20.100000000000001</v>
      </c>
      <c r="F2241" s="36" t="s">
        <v>11709</v>
      </c>
      <c r="G2241" s="36" t="s">
        <v>70</v>
      </c>
      <c r="H2241" s="36" t="s">
        <v>5391</v>
      </c>
      <c r="I2241" s="36" t="s">
        <v>63</v>
      </c>
      <c r="J2241" s="30">
        <v>526.62</v>
      </c>
    </row>
    <row r="2242" spans="1:10" s="4" customFormat="1" x14ac:dyDescent="0.3">
      <c r="A2242" s="3">
        <v>2241</v>
      </c>
      <c r="B2242" s="3" t="s">
        <v>11710</v>
      </c>
      <c r="C2242" s="3" t="s">
        <v>11711</v>
      </c>
      <c r="D2242" s="3" t="s">
        <v>1823</v>
      </c>
      <c r="E2242" s="30">
        <v>12.6</v>
      </c>
      <c r="F2242" s="36" t="s">
        <v>11709</v>
      </c>
      <c r="G2242" s="36" t="s">
        <v>70</v>
      </c>
      <c r="H2242" s="36" t="s">
        <v>5391</v>
      </c>
      <c r="I2242" s="36" t="s">
        <v>63</v>
      </c>
      <c r="J2242" s="30">
        <v>330.12</v>
      </c>
    </row>
    <row r="2243" spans="1:10" s="4" customFormat="1" x14ac:dyDescent="0.3">
      <c r="A2243" s="3">
        <v>2242</v>
      </c>
      <c r="B2243" s="3" t="s">
        <v>11712</v>
      </c>
      <c r="C2243" s="3" t="s">
        <v>11713</v>
      </c>
      <c r="D2243" s="3" t="s">
        <v>1823</v>
      </c>
      <c r="E2243" s="30">
        <v>3.4</v>
      </c>
      <c r="F2243" s="36" t="s">
        <v>11714</v>
      </c>
      <c r="G2243" s="36" t="s">
        <v>343</v>
      </c>
      <c r="H2243" s="36" t="s">
        <v>5391</v>
      </c>
      <c r="I2243" s="36" t="s">
        <v>49</v>
      </c>
      <c r="J2243" s="30">
        <v>94.111999999999995</v>
      </c>
    </row>
    <row r="2244" spans="1:10" s="4" customFormat="1" x14ac:dyDescent="0.3">
      <c r="A2244" s="3">
        <v>2243</v>
      </c>
      <c r="B2244" s="3" t="s">
        <v>11715</v>
      </c>
      <c r="C2244" s="3" t="s">
        <v>11716</v>
      </c>
      <c r="D2244" s="3" t="s">
        <v>1823</v>
      </c>
      <c r="E2244" s="30">
        <v>23.16</v>
      </c>
      <c r="F2244" s="36" t="s">
        <v>11717</v>
      </c>
      <c r="G2244" s="36" t="s">
        <v>70</v>
      </c>
      <c r="H2244" s="36" t="s">
        <v>5391</v>
      </c>
      <c r="I2244" s="36" t="s">
        <v>49</v>
      </c>
      <c r="J2244" s="30">
        <v>667.00800000000004</v>
      </c>
    </row>
    <row r="2245" spans="1:10" s="4" customFormat="1" x14ac:dyDescent="0.3">
      <c r="A2245" s="3">
        <v>2244</v>
      </c>
      <c r="B2245" s="3" t="s">
        <v>11718</v>
      </c>
      <c r="C2245" s="3" t="s">
        <v>11719</v>
      </c>
      <c r="D2245" s="3" t="s">
        <v>1823</v>
      </c>
      <c r="E2245" s="30">
        <v>1.55</v>
      </c>
      <c r="F2245" s="36" t="s">
        <v>11720</v>
      </c>
      <c r="G2245" s="36" t="s">
        <v>70</v>
      </c>
      <c r="H2245" s="36" t="s">
        <v>5391</v>
      </c>
      <c r="I2245" s="36" t="s">
        <v>49</v>
      </c>
      <c r="J2245" s="30">
        <v>47.74</v>
      </c>
    </row>
    <row r="2246" spans="1:10" s="4" customFormat="1" x14ac:dyDescent="0.3">
      <c r="A2246" s="3">
        <v>2245</v>
      </c>
      <c r="B2246" s="3" t="s">
        <v>11718</v>
      </c>
      <c r="C2246" s="3" t="s">
        <v>11719</v>
      </c>
      <c r="D2246" s="3" t="s">
        <v>1823</v>
      </c>
      <c r="E2246" s="30">
        <v>29.83</v>
      </c>
      <c r="F2246" s="36" t="s">
        <v>11720</v>
      </c>
      <c r="G2246" s="36" t="s">
        <v>70</v>
      </c>
      <c r="H2246" s="36" t="s">
        <v>5391</v>
      </c>
      <c r="I2246" s="36" t="s">
        <v>49</v>
      </c>
      <c r="J2246" s="30">
        <v>918.76400000000001</v>
      </c>
    </row>
    <row r="2247" spans="1:10" s="4" customFormat="1" x14ac:dyDescent="0.3">
      <c r="A2247" s="3">
        <v>2246</v>
      </c>
      <c r="B2247" s="3" t="s">
        <v>11721</v>
      </c>
      <c r="C2247" s="3" t="s">
        <v>11722</v>
      </c>
      <c r="D2247" s="3" t="s">
        <v>1823</v>
      </c>
      <c r="E2247" s="30">
        <v>12.2</v>
      </c>
      <c r="F2247" s="36" t="s">
        <v>11720</v>
      </c>
      <c r="G2247" s="36" t="s">
        <v>70</v>
      </c>
      <c r="H2247" s="36" t="s">
        <v>5391</v>
      </c>
      <c r="I2247" s="36" t="s">
        <v>63</v>
      </c>
      <c r="J2247" s="30">
        <v>375.76</v>
      </c>
    </row>
    <row r="2248" spans="1:10" s="4" customFormat="1" x14ac:dyDescent="0.3">
      <c r="A2248" s="3">
        <v>2247</v>
      </c>
      <c r="B2248" s="3" t="s">
        <v>11721</v>
      </c>
      <c r="C2248" s="3" t="s">
        <v>11722</v>
      </c>
      <c r="D2248" s="3" t="s">
        <v>1823</v>
      </c>
      <c r="E2248" s="30">
        <v>1.4</v>
      </c>
      <c r="F2248" s="36" t="s">
        <v>11720</v>
      </c>
      <c r="G2248" s="36" t="s">
        <v>70</v>
      </c>
      <c r="H2248" s="36" t="s">
        <v>5391</v>
      </c>
      <c r="I2248" s="36" t="s">
        <v>63</v>
      </c>
      <c r="J2248" s="30">
        <v>43.12</v>
      </c>
    </row>
    <row r="2249" spans="1:10" s="4" customFormat="1" x14ac:dyDescent="0.3">
      <c r="A2249" s="3">
        <v>2248</v>
      </c>
      <c r="B2249" s="3" t="s">
        <v>11721</v>
      </c>
      <c r="C2249" s="3" t="s">
        <v>11722</v>
      </c>
      <c r="D2249" s="3" t="s">
        <v>1823</v>
      </c>
      <c r="E2249" s="30">
        <v>4.9000000000000004</v>
      </c>
      <c r="F2249" s="36" t="s">
        <v>11720</v>
      </c>
      <c r="G2249" s="36" t="s">
        <v>70</v>
      </c>
      <c r="H2249" s="36" t="s">
        <v>5391</v>
      </c>
      <c r="I2249" s="36" t="s">
        <v>63</v>
      </c>
      <c r="J2249" s="30">
        <v>150.91999999999999</v>
      </c>
    </row>
    <row r="2250" spans="1:10" s="4" customFormat="1" x14ac:dyDescent="0.3">
      <c r="A2250" s="3">
        <v>2249</v>
      </c>
      <c r="B2250" s="3" t="s">
        <v>11723</v>
      </c>
      <c r="C2250" s="3" t="s">
        <v>11724</v>
      </c>
      <c r="D2250" s="3" t="s">
        <v>1823</v>
      </c>
      <c r="E2250" s="30">
        <v>12.22</v>
      </c>
      <c r="F2250" s="36" t="s">
        <v>11725</v>
      </c>
      <c r="G2250" s="36" t="s">
        <v>11530</v>
      </c>
      <c r="H2250" s="36" t="s">
        <v>20</v>
      </c>
      <c r="I2250" s="36" t="s">
        <v>49</v>
      </c>
      <c r="J2250" s="30">
        <v>67.576599999999999</v>
      </c>
    </row>
    <row r="2251" spans="1:10" s="4" customFormat="1" x14ac:dyDescent="0.3">
      <c r="A2251" s="3">
        <v>2250</v>
      </c>
      <c r="B2251" s="3" t="s">
        <v>11726</v>
      </c>
      <c r="C2251" s="3" t="s">
        <v>11727</v>
      </c>
      <c r="D2251" s="3" t="s">
        <v>1823</v>
      </c>
      <c r="E2251" s="30">
        <v>10.4</v>
      </c>
      <c r="F2251" s="36" t="s">
        <v>11728</v>
      </c>
      <c r="G2251" s="36" t="s">
        <v>1825</v>
      </c>
      <c r="H2251" s="36" t="s">
        <v>20</v>
      </c>
      <c r="I2251" s="36" t="s">
        <v>20</v>
      </c>
      <c r="J2251" s="30">
        <v>63.970399999999998</v>
      </c>
    </row>
    <row r="2252" spans="1:10" s="4" customFormat="1" x14ac:dyDescent="0.3">
      <c r="A2252" s="3">
        <v>2251</v>
      </c>
      <c r="B2252" s="3" t="s">
        <v>11729</v>
      </c>
      <c r="C2252" s="3" t="s">
        <v>11730</v>
      </c>
      <c r="D2252" s="3" t="s">
        <v>1823</v>
      </c>
      <c r="E2252" s="30">
        <v>3.43</v>
      </c>
      <c r="F2252" s="36" t="s">
        <v>11731</v>
      </c>
      <c r="G2252" s="36" t="s">
        <v>343</v>
      </c>
      <c r="H2252" s="36" t="s">
        <v>5391</v>
      </c>
      <c r="I2252" s="36" t="s">
        <v>63</v>
      </c>
      <c r="J2252" s="30">
        <v>116.62</v>
      </c>
    </row>
    <row r="2253" spans="1:10" s="4" customFormat="1" x14ac:dyDescent="0.3">
      <c r="A2253" s="3">
        <v>2252</v>
      </c>
      <c r="B2253" s="3" t="s">
        <v>11729</v>
      </c>
      <c r="C2253" s="3" t="s">
        <v>11730</v>
      </c>
      <c r="D2253" s="3" t="s">
        <v>1823</v>
      </c>
      <c r="E2253" s="30">
        <v>4.38</v>
      </c>
      <c r="F2253" s="36" t="s">
        <v>11731</v>
      </c>
      <c r="G2253" s="36" t="s">
        <v>343</v>
      </c>
      <c r="H2253" s="36" t="s">
        <v>5391</v>
      </c>
      <c r="I2253" s="36" t="s">
        <v>63</v>
      </c>
      <c r="J2253" s="30">
        <v>148.91999999999999</v>
      </c>
    </row>
    <row r="2254" spans="1:10" s="4" customFormat="1" x14ac:dyDescent="0.3">
      <c r="A2254" s="3">
        <v>2253</v>
      </c>
      <c r="B2254" s="3" t="s">
        <v>11732</v>
      </c>
      <c r="C2254" s="3" t="s">
        <v>11733</v>
      </c>
      <c r="D2254" s="3" t="s">
        <v>1823</v>
      </c>
      <c r="E2254" s="30">
        <v>3.46</v>
      </c>
      <c r="F2254" s="36" t="s">
        <v>11731</v>
      </c>
      <c r="G2254" s="36" t="s">
        <v>2122</v>
      </c>
      <c r="H2254" s="36" t="s">
        <v>5391</v>
      </c>
      <c r="I2254" s="36" t="s">
        <v>49</v>
      </c>
      <c r="J2254" s="30">
        <v>117.64</v>
      </c>
    </row>
    <row r="2255" spans="1:10" s="4" customFormat="1" x14ac:dyDescent="0.3">
      <c r="A2255" s="3">
        <v>2254</v>
      </c>
      <c r="B2255" s="3" t="s">
        <v>11734</v>
      </c>
      <c r="C2255" s="3" t="s">
        <v>11735</v>
      </c>
      <c r="D2255" s="3" t="s">
        <v>1823</v>
      </c>
      <c r="E2255" s="30">
        <v>13.47</v>
      </c>
      <c r="F2255" s="36" t="s">
        <v>11731</v>
      </c>
      <c r="G2255" s="36" t="s">
        <v>70</v>
      </c>
      <c r="H2255" s="36" t="s">
        <v>5391</v>
      </c>
      <c r="I2255" s="36" t="s">
        <v>49</v>
      </c>
      <c r="J2255" s="30">
        <v>457.98</v>
      </c>
    </row>
    <row r="2256" spans="1:10" s="4" customFormat="1" x14ac:dyDescent="0.3">
      <c r="A2256" s="3">
        <v>2255</v>
      </c>
      <c r="B2256" s="3" t="s">
        <v>11736</v>
      </c>
      <c r="C2256" s="3" t="s">
        <v>11737</v>
      </c>
      <c r="D2256" s="3" t="s">
        <v>1823</v>
      </c>
      <c r="E2256" s="30">
        <v>1.28</v>
      </c>
      <c r="F2256" s="36" t="s">
        <v>11731</v>
      </c>
      <c r="G2256" s="36" t="s">
        <v>11738</v>
      </c>
      <c r="H2256" s="36" t="s">
        <v>5391</v>
      </c>
      <c r="I2256" s="36" t="s">
        <v>63</v>
      </c>
      <c r="J2256" s="30">
        <v>43.52</v>
      </c>
    </row>
    <row r="2257" spans="1:10" s="4" customFormat="1" x14ac:dyDescent="0.3">
      <c r="A2257" s="3">
        <v>2256</v>
      </c>
      <c r="B2257" s="3" t="s">
        <v>11736</v>
      </c>
      <c r="C2257" s="3" t="s">
        <v>11737</v>
      </c>
      <c r="D2257" s="3" t="s">
        <v>1823</v>
      </c>
      <c r="E2257" s="30">
        <v>1.77</v>
      </c>
      <c r="F2257" s="36" t="s">
        <v>11731</v>
      </c>
      <c r="G2257" s="36" t="s">
        <v>11738</v>
      </c>
      <c r="H2257" s="36" t="s">
        <v>5391</v>
      </c>
      <c r="I2257" s="36" t="s">
        <v>63</v>
      </c>
      <c r="J2257" s="30">
        <v>60.18</v>
      </c>
    </row>
    <row r="2258" spans="1:10" s="4" customFormat="1" x14ac:dyDescent="0.3">
      <c r="A2258" s="3">
        <v>2257</v>
      </c>
      <c r="B2258" s="3" t="s">
        <v>11739</v>
      </c>
      <c r="C2258" s="3" t="s">
        <v>11740</v>
      </c>
      <c r="D2258" s="3" t="s">
        <v>1823</v>
      </c>
      <c r="E2258" s="30">
        <v>9.34</v>
      </c>
      <c r="F2258" s="36" t="s">
        <v>11741</v>
      </c>
      <c r="G2258" s="36" t="s">
        <v>2122</v>
      </c>
      <c r="H2258" s="36" t="s">
        <v>5391</v>
      </c>
      <c r="I2258" s="36" t="s">
        <v>49</v>
      </c>
      <c r="J2258" s="30">
        <v>367.99599999999998</v>
      </c>
    </row>
    <row r="2259" spans="1:10" s="4" customFormat="1" x14ac:dyDescent="0.3">
      <c r="A2259" s="3">
        <v>2258</v>
      </c>
      <c r="B2259" s="3" t="s">
        <v>11742</v>
      </c>
      <c r="C2259" s="3" t="s">
        <v>11743</v>
      </c>
      <c r="D2259" s="3" t="s">
        <v>1823</v>
      </c>
      <c r="E2259" s="30">
        <v>15.42</v>
      </c>
      <c r="F2259" s="36" t="s">
        <v>11741</v>
      </c>
      <c r="G2259" s="36" t="s">
        <v>70</v>
      </c>
      <c r="H2259" s="36" t="s">
        <v>5391</v>
      </c>
      <c r="I2259" s="36" t="s">
        <v>49</v>
      </c>
      <c r="J2259" s="30">
        <v>607.548</v>
      </c>
    </row>
    <row r="2260" spans="1:10" s="4" customFormat="1" x14ac:dyDescent="0.3">
      <c r="A2260" s="3">
        <v>2259</v>
      </c>
      <c r="B2260" s="3" t="s">
        <v>11742</v>
      </c>
      <c r="C2260" s="3" t="s">
        <v>11743</v>
      </c>
      <c r="D2260" s="3" t="s">
        <v>1823</v>
      </c>
      <c r="E2260" s="30">
        <v>2.5</v>
      </c>
      <c r="F2260" s="36" t="s">
        <v>11741</v>
      </c>
      <c r="G2260" s="36" t="s">
        <v>70</v>
      </c>
      <c r="H2260" s="36" t="s">
        <v>5391</v>
      </c>
      <c r="I2260" s="36" t="s">
        <v>49</v>
      </c>
      <c r="J2260" s="30">
        <v>98.5</v>
      </c>
    </row>
    <row r="2261" spans="1:10" s="4" customFormat="1" ht="20.399999999999999" x14ac:dyDescent="0.3">
      <c r="A2261" s="3">
        <v>2260</v>
      </c>
      <c r="B2261" s="3" t="s">
        <v>11744</v>
      </c>
      <c r="C2261" s="3" t="s">
        <v>11745</v>
      </c>
      <c r="D2261" s="3" t="s">
        <v>1823</v>
      </c>
      <c r="E2261" s="30">
        <v>3.2</v>
      </c>
      <c r="F2261" s="36" t="s">
        <v>11746</v>
      </c>
      <c r="G2261" s="36" t="s">
        <v>11747</v>
      </c>
      <c r="H2261" s="36" t="s">
        <v>20</v>
      </c>
      <c r="I2261" s="36" t="s">
        <v>49</v>
      </c>
      <c r="J2261" s="30">
        <v>20.32</v>
      </c>
    </row>
    <row r="2262" spans="1:10" s="4" customFormat="1" ht="20.399999999999999" x14ac:dyDescent="0.3">
      <c r="A2262" s="3">
        <v>2261</v>
      </c>
      <c r="B2262" s="3" t="s">
        <v>11748</v>
      </c>
      <c r="C2262" s="3" t="s">
        <v>11749</v>
      </c>
      <c r="D2262" s="3" t="s">
        <v>1823</v>
      </c>
      <c r="E2262" s="30">
        <v>0.42</v>
      </c>
      <c r="F2262" s="36" t="s">
        <v>11746</v>
      </c>
      <c r="G2262" s="36" t="s">
        <v>11506</v>
      </c>
      <c r="H2262" s="36" t="s">
        <v>20</v>
      </c>
      <c r="I2262" s="36" t="s">
        <v>49</v>
      </c>
      <c r="J2262" s="30">
        <v>2.6669999999999998</v>
      </c>
    </row>
    <row r="2263" spans="1:10" s="4" customFormat="1" ht="20.399999999999999" x14ac:dyDescent="0.3">
      <c r="A2263" s="3">
        <v>2262</v>
      </c>
      <c r="B2263" s="3" t="s">
        <v>11750</v>
      </c>
      <c r="C2263" s="3" t="s">
        <v>11751</v>
      </c>
      <c r="D2263" s="3" t="s">
        <v>1823</v>
      </c>
      <c r="E2263" s="30">
        <v>3.2</v>
      </c>
      <c r="F2263" s="36" t="s">
        <v>11752</v>
      </c>
      <c r="G2263" s="36" t="s">
        <v>11506</v>
      </c>
      <c r="H2263" s="36" t="s">
        <v>20</v>
      </c>
      <c r="I2263" s="36" t="s">
        <v>49</v>
      </c>
      <c r="J2263" s="30">
        <v>20.32</v>
      </c>
    </row>
    <row r="2264" spans="1:10" s="4" customFormat="1" x14ac:dyDescent="0.3">
      <c r="A2264" s="3">
        <v>2263</v>
      </c>
      <c r="B2264" s="3" t="s">
        <v>11753</v>
      </c>
      <c r="C2264" s="3" t="s">
        <v>11754</v>
      </c>
      <c r="D2264" s="3" t="s">
        <v>1823</v>
      </c>
      <c r="E2264" s="30">
        <v>5.8</v>
      </c>
      <c r="F2264" s="36" t="s">
        <v>11755</v>
      </c>
      <c r="G2264" s="36" t="s">
        <v>70</v>
      </c>
      <c r="H2264" s="36" t="s">
        <v>5391</v>
      </c>
      <c r="I2264" s="36" t="s">
        <v>49</v>
      </c>
      <c r="J2264" s="30">
        <v>36.887999999999998</v>
      </c>
    </row>
    <row r="2265" spans="1:10" s="4" customFormat="1" x14ac:dyDescent="0.3">
      <c r="A2265" s="3">
        <v>2264</v>
      </c>
      <c r="B2265" s="3" t="s">
        <v>11753</v>
      </c>
      <c r="C2265" s="3" t="s">
        <v>11754</v>
      </c>
      <c r="D2265" s="3" t="s">
        <v>1823</v>
      </c>
      <c r="E2265" s="30">
        <v>6.42</v>
      </c>
      <c r="F2265" s="36" t="s">
        <v>11755</v>
      </c>
      <c r="G2265" s="36" t="s">
        <v>70</v>
      </c>
      <c r="H2265" s="36" t="s">
        <v>5391</v>
      </c>
      <c r="I2265" s="36" t="s">
        <v>49</v>
      </c>
      <c r="J2265" s="30">
        <v>40.831200000000003</v>
      </c>
    </row>
    <row r="2266" spans="1:10" s="4" customFormat="1" ht="20.399999999999999" x14ac:dyDescent="0.3">
      <c r="A2266" s="3">
        <v>2265</v>
      </c>
      <c r="B2266" s="3" t="s">
        <v>11756</v>
      </c>
      <c r="C2266" s="3" t="s">
        <v>11757</v>
      </c>
      <c r="D2266" s="3" t="s">
        <v>1823</v>
      </c>
      <c r="E2266" s="30">
        <v>1.25</v>
      </c>
      <c r="F2266" s="36" t="s">
        <v>11755</v>
      </c>
      <c r="G2266" s="36" t="s">
        <v>11758</v>
      </c>
      <c r="H2266" s="36" t="s">
        <v>20</v>
      </c>
      <c r="I2266" s="36" t="s">
        <v>49</v>
      </c>
      <c r="J2266" s="30">
        <v>8.4499999999999993</v>
      </c>
    </row>
    <row r="2267" spans="1:10" s="4" customFormat="1" x14ac:dyDescent="0.3">
      <c r="A2267" s="3">
        <v>2266</v>
      </c>
      <c r="B2267" s="3" t="s">
        <v>11759</v>
      </c>
      <c r="C2267" s="3" t="s">
        <v>11760</v>
      </c>
      <c r="D2267" s="3" t="s">
        <v>1823</v>
      </c>
      <c r="E2267" s="30">
        <v>2.84</v>
      </c>
      <c r="F2267" s="36" t="s">
        <v>11761</v>
      </c>
      <c r="G2267" s="36" t="s">
        <v>2122</v>
      </c>
      <c r="H2267" s="36" t="s">
        <v>5391</v>
      </c>
      <c r="I2267" s="36" t="s">
        <v>49</v>
      </c>
      <c r="J2267" s="30">
        <v>21.498799999999999</v>
      </c>
    </row>
    <row r="2268" spans="1:10" s="4" customFormat="1" x14ac:dyDescent="0.3">
      <c r="A2268" s="3">
        <v>2267</v>
      </c>
      <c r="B2268" s="3" t="s">
        <v>11762</v>
      </c>
      <c r="C2268" s="3" t="s">
        <v>11763</v>
      </c>
      <c r="D2268" s="3" t="s">
        <v>1823</v>
      </c>
      <c r="E2268" s="30">
        <v>1.39</v>
      </c>
      <c r="F2268" s="36" t="s">
        <v>11764</v>
      </c>
      <c r="G2268" s="36" t="s">
        <v>10404</v>
      </c>
      <c r="H2268" s="36" t="s">
        <v>20</v>
      </c>
      <c r="I2268" s="36" t="s">
        <v>49</v>
      </c>
      <c r="J2268" s="30">
        <v>11.648199999999999</v>
      </c>
    </row>
    <row r="2269" spans="1:10" s="4" customFormat="1" x14ac:dyDescent="0.3">
      <c r="A2269" s="3">
        <v>2268</v>
      </c>
      <c r="B2269" s="3" t="s">
        <v>11765</v>
      </c>
      <c r="C2269" s="3" t="s">
        <v>11766</v>
      </c>
      <c r="D2269" s="3" t="s">
        <v>1823</v>
      </c>
      <c r="E2269" s="30">
        <v>5.6</v>
      </c>
      <c r="F2269" s="36" t="s">
        <v>11764</v>
      </c>
      <c r="G2269" s="36" t="s">
        <v>2122</v>
      </c>
      <c r="H2269" s="36" t="s">
        <v>5391</v>
      </c>
      <c r="I2269" s="36" t="s">
        <v>49</v>
      </c>
      <c r="J2269" s="30">
        <v>46.927999999999997</v>
      </c>
    </row>
    <row r="2270" spans="1:10" s="4" customFormat="1" x14ac:dyDescent="0.3">
      <c r="A2270" s="3">
        <v>2269</v>
      </c>
      <c r="B2270" s="3" t="s">
        <v>11767</v>
      </c>
      <c r="C2270" s="3" t="s">
        <v>11768</v>
      </c>
      <c r="D2270" s="3" t="s">
        <v>1823</v>
      </c>
      <c r="E2270" s="30">
        <v>10.87</v>
      </c>
      <c r="F2270" s="36" t="s">
        <v>11764</v>
      </c>
      <c r="G2270" s="36" t="s">
        <v>70</v>
      </c>
      <c r="H2270" s="36" t="s">
        <v>5391</v>
      </c>
      <c r="I2270" s="36" t="s">
        <v>49</v>
      </c>
      <c r="J2270" s="30">
        <v>91.090599999999995</v>
      </c>
    </row>
    <row r="2271" spans="1:10" s="4" customFormat="1" x14ac:dyDescent="0.3">
      <c r="A2271" s="3">
        <v>2270</v>
      </c>
      <c r="B2271" s="3" t="s">
        <v>11769</v>
      </c>
      <c r="C2271" s="3" t="s">
        <v>11770</v>
      </c>
      <c r="D2271" s="3" t="s">
        <v>1823</v>
      </c>
      <c r="E2271" s="30">
        <v>5.7</v>
      </c>
      <c r="F2271" s="36" t="s">
        <v>11771</v>
      </c>
      <c r="G2271" s="36" t="s">
        <v>2161</v>
      </c>
      <c r="H2271" s="36" t="s">
        <v>5391</v>
      </c>
      <c r="I2271" s="36" t="s">
        <v>49</v>
      </c>
      <c r="J2271" s="30">
        <v>47.765999999999998</v>
      </c>
    </row>
    <row r="2272" spans="1:10" s="4" customFormat="1" x14ac:dyDescent="0.3">
      <c r="A2272" s="3">
        <v>2271</v>
      </c>
      <c r="B2272" s="3" t="s">
        <v>11772</v>
      </c>
      <c r="C2272" s="3" t="s">
        <v>11773</v>
      </c>
      <c r="D2272" s="3" t="s">
        <v>1823</v>
      </c>
      <c r="E2272" s="30">
        <v>1.73</v>
      </c>
      <c r="F2272" s="36" t="s">
        <v>11774</v>
      </c>
      <c r="G2272" s="36" t="s">
        <v>4398</v>
      </c>
      <c r="H2272" s="36" t="s">
        <v>20</v>
      </c>
      <c r="I2272" s="36" t="s">
        <v>49</v>
      </c>
      <c r="J2272" s="30">
        <v>14.6531</v>
      </c>
    </row>
    <row r="2273" spans="1:10" s="4" customFormat="1" x14ac:dyDescent="0.3">
      <c r="A2273" s="3">
        <v>2272</v>
      </c>
      <c r="B2273" s="3" t="s">
        <v>11775</v>
      </c>
      <c r="C2273" s="3" t="s">
        <v>11776</v>
      </c>
      <c r="D2273" s="3" t="s">
        <v>1823</v>
      </c>
      <c r="E2273" s="30">
        <v>6.09</v>
      </c>
      <c r="F2273" s="36" t="s">
        <v>11774</v>
      </c>
      <c r="G2273" s="36" t="s">
        <v>10404</v>
      </c>
      <c r="H2273" s="36" t="s">
        <v>20</v>
      </c>
      <c r="I2273" s="36" t="s">
        <v>49</v>
      </c>
      <c r="J2273" s="30">
        <v>51.582299999999996</v>
      </c>
    </row>
    <row r="2274" spans="1:10" s="4" customFormat="1" x14ac:dyDescent="0.3">
      <c r="A2274" s="3">
        <v>2273</v>
      </c>
      <c r="B2274" s="3" t="s">
        <v>11777</v>
      </c>
      <c r="C2274" s="3" t="s">
        <v>11778</v>
      </c>
      <c r="D2274" s="3" t="s">
        <v>1823</v>
      </c>
      <c r="E2274" s="30">
        <v>3.15</v>
      </c>
      <c r="F2274" s="36" t="s">
        <v>11779</v>
      </c>
      <c r="G2274" s="36" t="s">
        <v>180</v>
      </c>
      <c r="H2274" s="36" t="s">
        <v>5391</v>
      </c>
      <c r="I2274" s="36" t="s">
        <v>49</v>
      </c>
      <c r="J2274" s="30">
        <v>29.515499999999999</v>
      </c>
    </row>
    <row r="2275" spans="1:10" s="4" customFormat="1" ht="20.399999999999999" x14ac:dyDescent="0.3">
      <c r="A2275" s="3">
        <v>2274</v>
      </c>
      <c r="B2275" s="3" t="s">
        <v>11780</v>
      </c>
      <c r="C2275" s="3" t="s">
        <v>11781</v>
      </c>
      <c r="D2275" s="3" t="s">
        <v>1823</v>
      </c>
      <c r="E2275" s="30">
        <v>3.7</v>
      </c>
      <c r="F2275" s="36" t="s">
        <v>11782</v>
      </c>
      <c r="G2275" s="36" t="s">
        <v>11783</v>
      </c>
      <c r="H2275" s="36" t="s">
        <v>20</v>
      </c>
      <c r="I2275" s="36" t="s">
        <v>49</v>
      </c>
      <c r="J2275" s="30">
        <v>38.11</v>
      </c>
    </row>
    <row r="2276" spans="1:10" s="4" customFormat="1" x14ac:dyDescent="0.3">
      <c r="A2276" s="3">
        <v>2275</v>
      </c>
      <c r="B2276" s="3" t="s">
        <v>11784</v>
      </c>
      <c r="C2276" s="3" t="s">
        <v>11785</v>
      </c>
      <c r="D2276" s="3" t="s">
        <v>1823</v>
      </c>
      <c r="E2276" s="30">
        <v>3.88</v>
      </c>
      <c r="F2276" s="36" t="s">
        <v>11782</v>
      </c>
      <c r="G2276" s="36" t="s">
        <v>66</v>
      </c>
      <c r="H2276" s="36" t="s">
        <v>5391</v>
      </c>
      <c r="I2276" s="36" t="s">
        <v>49</v>
      </c>
      <c r="J2276" s="30">
        <v>39.963999999999999</v>
      </c>
    </row>
    <row r="2277" spans="1:10" s="4" customFormat="1" x14ac:dyDescent="0.3">
      <c r="A2277" s="3">
        <v>2276</v>
      </c>
      <c r="B2277" s="3" t="s">
        <v>11786</v>
      </c>
      <c r="C2277" s="3" t="s">
        <v>11787</v>
      </c>
      <c r="D2277" s="3" t="s">
        <v>1823</v>
      </c>
      <c r="E2277" s="30">
        <v>75.67</v>
      </c>
      <c r="F2277" s="36" t="s">
        <v>11782</v>
      </c>
      <c r="G2277" s="36" t="s">
        <v>70</v>
      </c>
      <c r="H2277" s="36" t="s">
        <v>5391</v>
      </c>
      <c r="I2277" s="36" t="s">
        <v>49</v>
      </c>
      <c r="J2277" s="30">
        <v>779.40099999999995</v>
      </c>
    </row>
    <row r="2278" spans="1:10" s="4" customFormat="1" x14ac:dyDescent="0.3">
      <c r="A2278" s="3">
        <v>2277</v>
      </c>
      <c r="B2278" s="3" t="s">
        <v>11788</v>
      </c>
      <c r="C2278" s="3" t="s">
        <v>11789</v>
      </c>
      <c r="D2278" s="3" t="s">
        <v>1823</v>
      </c>
      <c r="E2278" s="30">
        <v>3.74</v>
      </c>
      <c r="F2278" s="36" t="s">
        <v>11782</v>
      </c>
      <c r="G2278" s="36" t="s">
        <v>70</v>
      </c>
      <c r="H2278" s="36" t="s">
        <v>5391</v>
      </c>
      <c r="I2278" s="36" t="s">
        <v>49</v>
      </c>
      <c r="J2278" s="30">
        <v>38.521999999999998</v>
      </c>
    </row>
    <row r="2279" spans="1:10" s="4" customFormat="1" x14ac:dyDescent="0.3">
      <c r="A2279" s="3">
        <v>2278</v>
      </c>
      <c r="B2279" s="3" t="s">
        <v>11790</v>
      </c>
      <c r="C2279" s="3" t="s">
        <v>11791</v>
      </c>
      <c r="D2279" s="3" t="s">
        <v>1823</v>
      </c>
      <c r="E2279" s="30">
        <v>3.6</v>
      </c>
      <c r="F2279" s="36" t="s">
        <v>11792</v>
      </c>
      <c r="G2279" s="36" t="s">
        <v>2118</v>
      </c>
      <c r="H2279" s="36" t="s">
        <v>5391</v>
      </c>
      <c r="I2279" s="36" t="s">
        <v>49</v>
      </c>
      <c r="J2279" s="30">
        <v>37.08</v>
      </c>
    </row>
    <row r="2280" spans="1:10" s="4" customFormat="1" x14ac:dyDescent="0.3">
      <c r="A2280" s="3">
        <v>2279</v>
      </c>
      <c r="B2280" s="3" t="s">
        <v>11790</v>
      </c>
      <c r="C2280" s="3" t="s">
        <v>11791</v>
      </c>
      <c r="D2280" s="3" t="s">
        <v>1823</v>
      </c>
      <c r="E2280" s="30">
        <v>1.28</v>
      </c>
      <c r="F2280" s="36" t="s">
        <v>11792</v>
      </c>
      <c r="G2280" s="36" t="s">
        <v>2118</v>
      </c>
      <c r="H2280" s="36" t="s">
        <v>5391</v>
      </c>
      <c r="I2280" s="36" t="s">
        <v>49</v>
      </c>
      <c r="J2280" s="30">
        <v>13.183999999999999</v>
      </c>
    </row>
    <row r="2281" spans="1:10" s="4" customFormat="1" x14ac:dyDescent="0.3">
      <c r="A2281" s="3">
        <v>2280</v>
      </c>
      <c r="B2281" s="3" t="s">
        <v>11793</v>
      </c>
      <c r="C2281" s="3" t="s">
        <v>11794</v>
      </c>
      <c r="D2281" s="3" t="s">
        <v>1823</v>
      </c>
      <c r="E2281" s="30">
        <v>1.86</v>
      </c>
      <c r="F2281" s="36" t="s">
        <v>11795</v>
      </c>
      <c r="G2281" s="36" t="s">
        <v>564</v>
      </c>
      <c r="H2281" s="36" t="s">
        <v>128</v>
      </c>
      <c r="I2281" s="36" t="s">
        <v>49</v>
      </c>
      <c r="J2281" s="30">
        <v>21.055199999999999</v>
      </c>
    </row>
    <row r="2282" spans="1:10" s="4" customFormat="1" x14ac:dyDescent="0.3">
      <c r="A2282" s="3">
        <v>2281</v>
      </c>
      <c r="B2282" s="3" t="s">
        <v>11796</v>
      </c>
      <c r="C2282" s="3" t="s">
        <v>11797</v>
      </c>
      <c r="D2282" s="3" t="s">
        <v>1823</v>
      </c>
      <c r="E2282" s="30">
        <v>7.16</v>
      </c>
      <c r="F2282" s="36" t="s">
        <v>11798</v>
      </c>
      <c r="G2282" s="36" t="s">
        <v>66</v>
      </c>
      <c r="H2282" s="36" t="s">
        <v>5391</v>
      </c>
      <c r="I2282" s="36" t="s">
        <v>49</v>
      </c>
      <c r="J2282" s="30">
        <v>82.34</v>
      </c>
    </row>
    <row r="2283" spans="1:10" s="4" customFormat="1" x14ac:dyDescent="0.3">
      <c r="A2283" s="3">
        <v>2282</v>
      </c>
      <c r="B2283" s="3" t="s">
        <v>11796</v>
      </c>
      <c r="C2283" s="3" t="s">
        <v>11797</v>
      </c>
      <c r="D2283" s="3" t="s">
        <v>1823</v>
      </c>
      <c r="E2283" s="30">
        <v>0.92</v>
      </c>
      <c r="F2283" s="36" t="s">
        <v>11798</v>
      </c>
      <c r="G2283" s="36" t="s">
        <v>66</v>
      </c>
      <c r="H2283" s="36" t="s">
        <v>5391</v>
      </c>
      <c r="I2283" s="36" t="s">
        <v>49</v>
      </c>
      <c r="J2283" s="30">
        <v>10.58</v>
      </c>
    </row>
    <row r="2284" spans="1:10" s="4" customFormat="1" x14ac:dyDescent="0.3">
      <c r="A2284" s="3">
        <v>2283</v>
      </c>
      <c r="B2284" s="3" t="s">
        <v>11799</v>
      </c>
      <c r="C2284" s="3" t="s">
        <v>11800</v>
      </c>
      <c r="D2284" s="3" t="s">
        <v>1823</v>
      </c>
      <c r="E2284" s="30">
        <v>2.08</v>
      </c>
      <c r="F2284" s="36" t="s">
        <v>11798</v>
      </c>
      <c r="G2284" s="36" t="s">
        <v>70</v>
      </c>
      <c r="H2284" s="36" t="s">
        <v>5391</v>
      </c>
      <c r="I2284" s="36" t="s">
        <v>49</v>
      </c>
      <c r="J2284" s="30">
        <v>23.92</v>
      </c>
    </row>
    <row r="2285" spans="1:10" s="4" customFormat="1" x14ac:dyDescent="0.3">
      <c r="A2285" s="3">
        <v>2284</v>
      </c>
      <c r="B2285" s="3" t="s">
        <v>11801</v>
      </c>
      <c r="C2285" s="3" t="s">
        <v>11802</v>
      </c>
      <c r="D2285" s="3" t="s">
        <v>1823</v>
      </c>
      <c r="E2285" s="30">
        <v>5.8</v>
      </c>
      <c r="F2285" s="36" t="s">
        <v>11798</v>
      </c>
      <c r="G2285" s="36" t="s">
        <v>70</v>
      </c>
      <c r="H2285" s="36" t="s">
        <v>5391</v>
      </c>
      <c r="I2285" s="36" t="s">
        <v>63</v>
      </c>
      <c r="J2285" s="30">
        <v>66.7</v>
      </c>
    </row>
    <row r="2286" spans="1:10" s="4" customFormat="1" x14ac:dyDescent="0.3">
      <c r="A2286" s="3">
        <v>2285</v>
      </c>
      <c r="B2286" s="3" t="s">
        <v>11803</v>
      </c>
      <c r="C2286" s="3" t="s">
        <v>11804</v>
      </c>
      <c r="D2286" s="3" t="s">
        <v>1823</v>
      </c>
      <c r="E2286" s="30">
        <v>2.52</v>
      </c>
      <c r="F2286" s="36" t="s">
        <v>11798</v>
      </c>
      <c r="G2286" s="36" t="s">
        <v>2118</v>
      </c>
      <c r="H2286" s="36" t="s">
        <v>5391</v>
      </c>
      <c r="I2286" s="36" t="s">
        <v>49</v>
      </c>
      <c r="J2286" s="30">
        <v>29.44</v>
      </c>
    </row>
    <row r="2287" spans="1:10" s="4" customFormat="1" x14ac:dyDescent="0.3">
      <c r="A2287" s="3">
        <v>2286</v>
      </c>
      <c r="B2287" s="3" t="s">
        <v>11803</v>
      </c>
      <c r="C2287" s="3" t="s">
        <v>11804</v>
      </c>
      <c r="D2287" s="3" t="s">
        <v>1823</v>
      </c>
      <c r="E2287" s="30">
        <v>13.43</v>
      </c>
      <c r="F2287" s="36" t="s">
        <v>11798</v>
      </c>
      <c r="G2287" s="36" t="s">
        <v>2118</v>
      </c>
      <c r="H2287" s="36" t="s">
        <v>5391</v>
      </c>
      <c r="I2287" s="36" t="s">
        <v>49</v>
      </c>
      <c r="J2287" s="30">
        <v>333.84500000000003</v>
      </c>
    </row>
    <row r="2288" spans="1:10" s="4" customFormat="1" x14ac:dyDescent="0.3">
      <c r="A2288" s="3">
        <v>2287</v>
      </c>
      <c r="B2288" s="3" t="s">
        <v>11803</v>
      </c>
      <c r="C2288" s="3" t="s">
        <v>11804</v>
      </c>
      <c r="D2288" s="3" t="s">
        <v>1823</v>
      </c>
      <c r="E2288" s="30">
        <v>34.4</v>
      </c>
      <c r="F2288" s="36" t="s">
        <v>11798</v>
      </c>
      <c r="G2288" s="36" t="s">
        <v>2118</v>
      </c>
      <c r="H2288" s="36" t="s">
        <v>5391</v>
      </c>
      <c r="I2288" s="36" t="s">
        <v>49</v>
      </c>
      <c r="J2288" s="30">
        <v>395.6</v>
      </c>
    </row>
    <row r="2289" spans="1:10" s="4" customFormat="1" x14ac:dyDescent="0.3">
      <c r="A2289" s="3">
        <v>2288</v>
      </c>
      <c r="B2289" s="3" t="s">
        <v>11805</v>
      </c>
      <c r="C2289" s="3" t="s">
        <v>11806</v>
      </c>
      <c r="D2289" s="3" t="s">
        <v>1823</v>
      </c>
      <c r="E2289" s="30">
        <v>19.600000000000001</v>
      </c>
      <c r="F2289" s="36" t="s">
        <v>11798</v>
      </c>
      <c r="G2289" s="36" t="s">
        <v>2118</v>
      </c>
      <c r="H2289" s="36" t="s">
        <v>5391</v>
      </c>
      <c r="I2289" s="36" t="s">
        <v>49</v>
      </c>
      <c r="J2289" s="30">
        <v>225.4</v>
      </c>
    </row>
    <row r="2290" spans="1:10" s="4" customFormat="1" x14ac:dyDescent="0.3">
      <c r="A2290" s="3">
        <v>2289</v>
      </c>
      <c r="B2290" s="3" t="s">
        <v>11805</v>
      </c>
      <c r="C2290" s="3" t="s">
        <v>11806</v>
      </c>
      <c r="D2290" s="3" t="s">
        <v>1823</v>
      </c>
      <c r="E2290" s="30">
        <v>1.75</v>
      </c>
      <c r="F2290" s="36" t="s">
        <v>11798</v>
      </c>
      <c r="G2290" s="36" t="s">
        <v>2118</v>
      </c>
      <c r="H2290" s="36" t="s">
        <v>5391</v>
      </c>
      <c r="I2290" s="36" t="s">
        <v>49</v>
      </c>
      <c r="J2290" s="30">
        <v>20.125</v>
      </c>
    </row>
    <row r="2291" spans="1:10" s="4" customFormat="1" x14ac:dyDescent="0.3">
      <c r="A2291" s="3">
        <v>2290</v>
      </c>
      <c r="B2291" s="3" t="s">
        <v>11807</v>
      </c>
      <c r="C2291" s="3" t="s">
        <v>11808</v>
      </c>
      <c r="D2291" s="3" t="s">
        <v>1823</v>
      </c>
      <c r="E2291" s="30">
        <v>5.7</v>
      </c>
      <c r="F2291" s="36" t="s">
        <v>11798</v>
      </c>
      <c r="G2291" s="36" t="s">
        <v>2161</v>
      </c>
      <c r="H2291" s="36" t="s">
        <v>5391</v>
      </c>
      <c r="I2291" s="36" t="s">
        <v>49</v>
      </c>
      <c r="J2291" s="30">
        <v>65.55</v>
      </c>
    </row>
    <row r="2292" spans="1:10" s="4" customFormat="1" x14ac:dyDescent="0.3">
      <c r="A2292" s="3">
        <v>2291</v>
      </c>
      <c r="B2292" s="3" t="s">
        <v>11809</v>
      </c>
      <c r="C2292" s="3" t="s">
        <v>11810</v>
      </c>
      <c r="D2292" s="3" t="s">
        <v>1823</v>
      </c>
      <c r="E2292" s="30">
        <v>3.75</v>
      </c>
      <c r="F2292" s="36" t="s">
        <v>11811</v>
      </c>
      <c r="G2292" s="36" t="s">
        <v>66</v>
      </c>
      <c r="H2292" s="36" t="s">
        <v>5391</v>
      </c>
      <c r="I2292" s="36" t="s">
        <v>63</v>
      </c>
      <c r="J2292" s="30">
        <v>43.125</v>
      </c>
    </row>
    <row r="2293" spans="1:10" s="4" customFormat="1" x14ac:dyDescent="0.3">
      <c r="A2293" s="3">
        <v>2292</v>
      </c>
      <c r="B2293" s="3" t="s">
        <v>11812</v>
      </c>
      <c r="C2293" s="3" t="s">
        <v>11813</v>
      </c>
      <c r="D2293" s="3" t="s">
        <v>1823</v>
      </c>
      <c r="E2293" s="30">
        <v>20.420000000000002</v>
      </c>
      <c r="F2293" s="36" t="s">
        <v>11814</v>
      </c>
      <c r="G2293" s="36" t="s">
        <v>2118</v>
      </c>
      <c r="H2293" s="36" t="s">
        <v>5391</v>
      </c>
      <c r="I2293" s="36" t="s">
        <v>49</v>
      </c>
      <c r="J2293" s="30">
        <v>261.37599999999998</v>
      </c>
    </row>
    <row r="2294" spans="1:10" s="4" customFormat="1" x14ac:dyDescent="0.3">
      <c r="A2294" s="3">
        <v>2293</v>
      </c>
      <c r="B2294" s="3" t="s">
        <v>11812</v>
      </c>
      <c r="C2294" s="3" t="s">
        <v>11813</v>
      </c>
      <c r="D2294" s="3" t="s">
        <v>1823</v>
      </c>
      <c r="E2294" s="30">
        <v>63.46</v>
      </c>
      <c r="F2294" s="36" t="s">
        <v>11814</v>
      </c>
      <c r="G2294" s="36" t="s">
        <v>2118</v>
      </c>
      <c r="H2294" s="36" t="s">
        <v>5391</v>
      </c>
      <c r="I2294" s="36" t="s">
        <v>49</v>
      </c>
      <c r="J2294" s="30">
        <v>812.28800000000001</v>
      </c>
    </row>
    <row r="2295" spans="1:10" s="4" customFormat="1" x14ac:dyDescent="0.3">
      <c r="A2295" s="3">
        <v>2294</v>
      </c>
      <c r="B2295" s="3" t="s">
        <v>11815</v>
      </c>
      <c r="C2295" s="3" t="s">
        <v>11816</v>
      </c>
      <c r="D2295" s="3" t="s">
        <v>1823</v>
      </c>
      <c r="E2295" s="30">
        <v>35.28</v>
      </c>
      <c r="F2295" s="36" t="s">
        <v>11814</v>
      </c>
      <c r="G2295" s="36" t="s">
        <v>2118</v>
      </c>
      <c r="H2295" s="36" t="s">
        <v>5391</v>
      </c>
      <c r="I2295" s="36" t="s">
        <v>49</v>
      </c>
      <c r="J2295" s="30">
        <v>451.584</v>
      </c>
    </row>
    <row r="2296" spans="1:10" s="4" customFormat="1" x14ac:dyDescent="0.3">
      <c r="A2296" s="3">
        <v>2295</v>
      </c>
      <c r="B2296" s="3" t="s">
        <v>11815</v>
      </c>
      <c r="C2296" s="3" t="s">
        <v>11816</v>
      </c>
      <c r="D2296" s="3" t="s">
        <v>1823</v>
      </c>
      <c r="E2296" s="30">
        <v>18.14</v>
      </c>
      <c r="F2296" s="36" t="s">
        <v>11814</v>
      </c>
      <c r="G2296" s="36" t="s">
        <v>2118</v>
      </c>
      <c r="H2296" s="36" t="s">
        <v>5391</v>
      </c>
      <c r="I2296" s="36" t="s">
        <v>49</v>
      </c>
      <c r="J2296" s="30">
        <v>232.19200000000001</v>
      </c>
    </row>
    <row r="2297" spans="1:10" s="4" customFormat="1" x14ac:dyDescent="0.3">
      <c r="A2297" s="3">
        <v>2296</v>
      </c>
      <c r="B2297" s="3" t="s">
        <v>11815</v>
      </c>
      <c r="C2297" s="3" t="s">
        <v>11816</v>
      </c>
      <c r="D2297" s="3" t="s">
        <v>1823</v>
      </c>
      <c r="E2297" s="30">
        <v>1.25</v>
      </c>
      <c r="F2297" s="36" t="s">
        <v>11814</v>
      </c>
      <c r="G2297" s="36" t="s">
        <v>2118</v>
      </c>
      <c r="H2297" s="36" t="s">
        <v>5391</v>
      </c>
      <c r="I2297" s="36" t="s">
        <v>49</v>
      </c>
      <c r="J2297" s="30">
        <v>16</v>
      </c>
    </row>
    <row r="2298" spans="1:10" s="4" customFormat="1" x14ac:dyDescent="0.3">
      <c r="A2298" s="3">
        <v>2297</v>
      </c>
      <c r="B2298" s="3" t="s">
        <v>11817</v>
      </c>
      <c r="C2298" s="3" t="s">
        <v>11818</v>
      </c>
      <c r="D2298" s="3" t="s">
        <v>1823</v>
      </c>
      <c r="E2298" s="30">
        <v>5.12</v>
      </c>
      <c r="F2298" s="36" t="s">
        <v>11819</v>
      </c>
      <c r="G2298" s="36" t="s">
        <v>4195</v>
      </c>
      <c r="H2298" s="36" t="s">
        <v>8267</v>
      </c>
      <c r="I2298" s="36" t="s">
        <v>49</v>
      </c>
      <c r="J2298" s="30">
        <v>65.536000000000001</v>
      </c>
    </row>
    <row r="2299" spans="1:10" s="4" customFormat="1" x14ac:dyDescent="0.3">
      <c r="A2299" s="3">
        <v>2298</v>
      </c>
      <c r="B2299" s="3" t="s">
        <v>11820</v>
      </c>
      <c r="C2299" s="3" t="s">
        <v>11821</v>
      </c>
      <c r="D2299" s="3" t="s">
        <v>1823</v>
      </c>
      <c r="E2299" s="30">
        <v>4.45</v>
      </c>
      <c r="F2299" s="36" t="s">
        <v>11822</v>
      </c>
      <c r="G2299" s="36" t="s">
        <v>70</v>
      </c>
      <c r="H2299" s="36" t="s">
        <v>5391</v>
      </c>
      <c r="I2299" s="36" t="s">
        <v>49</v>
      </c>
      <c r="J2299" s="30">
        <v>63.634999999999998</v>
      </c>
    </row>
    <row r="2300" spans="1:10" s="4" customFormat="1" x14ac:dyDescent="0.3">
      <c r="A2300" s="3">
        <v>2299</v>
      </c>
      <c r="B2300" s="3" t="s">
        <v>11820</v>
      </c>
      <c r="C2300" s="3" t="s">
        <v>11821</v>
      </c>
      <c r="D2300" s="3" t="s">
        <v>1823</v>
      </c>
      <c r="E2300" s="30">
        <v>18.170000000000002</v>
      </c>
      <c r="F2300" s="36" t="s">
        <v>11822</v>
      </c>
      <c r="G2300" s="36" t="s">
        <v>70</v>
      </c>
      <c r="H2300" s="36" t="s">
        <v>5391</v>
      </c>
      <c r="I2300" s="36" t="s">
        <v>49</v>
      </c>
      <c r="J2300" s="30">
        <v>259.83100000000002</v>
      </c>
    </row>
    <row r="2301" spans="1:10" s="4" customFormat="1" x14ac:dyDescent="0.3">
      <c r="A2301" s="3">
        <v>2300</v>
      </c>
      <c r="B2301" s="3" t="s">
        <v>11823</v>
      </c>
      <c r="C2301" s="3" t="s">
        <v>11824</v>
      </c>
      <c r="D2301" s="3" t="s">
        <v>1823</v>
      </c>
      <c r="E2301" s="30">
        <v>6.6</v>
      </c>
      <c r="F2301" s="36" t="s">
        <v>11822</v>
      </c>
      <c r="G2301" s="36" t="s">
        <v>70</v>
      </c>
      <c r="H2301" s="36" t="s">
        <v>5391</v>
      </c>
      <c r="I2301" s="36" t="s">
        <v>63</v>
      </c>
      <c r="J2301" s="30">
        <v>94.38</v>
      </c>
    </row>
    <row r="2302" spans="1:10" s="4" customFormat="1" x14ac:dyDescent="0.3">
      <c r="A2302" s="3">
        <v>2301</v>
      </c>
      <c r="B2302" s="3" t="s">
        <v>11825</v>
      </c>
      <c r="C2302" s="3" t="s">
        <v>11826</v>
      </c>
      <c r="D2302" s="3" t="s">
        <v>1823</v>
      </c>
      <c r="E2302" s="30">
        <v>1.88</v>
      </c>
      <c r="F2302" s="36" t="s">
        <v>11822</v>
      </c>
      <c r="G2302" s="36" t="s">
        <v>2118</v>
      </c>
      <c r="H2302" s="36" t="s">
        <v>5391</v>
      </c>
      <c r="I2302" s="36" t="s">
        <v>49</v>
      </c>
      <c r="J2302" s="30">
        <v>26.884</v>
      </c>
    </row>
    <row r="2303" spans="1:10" s="4" customFormat="1" x14ac:dyDescent="0.3">
      <c r="A2303" s="3">
        <v>2302</v>
      </c>
      <c r="B2303" s="3" t="s">
        <v>11825</v>
      </c>
      <c r="C2303" s="3" t="s">
        <v>11826</v>
      </c>
      <c r="D2303" s="3" t="s">
        <v>1823</v>
      </c>
      <c r="E2303" s="30">
        <v>11.08</v>
      </c>
      <c r="F2303" s="36" t="s">
        <v>11822</v>
      </c>
      <c r="G2303" s="36" t="s">
        <v>2118</v>
      </c>
      <c r="H2303" s="36" t="s">
        <v>5391</v>
      </c>
      <c r="I2303" s="36" t="s">
        <v>49</v>
      </c>
      <c r="J2303" s="30">
        <v>158.44399999999999</v>
      </c>
    </row>
    <row r="2304" spans="1:10" s="4" customFormat="1" x14ac:dyDescent="0.3">
      <c r="A2304" s="3">
        <v>2303</v>
      </c>
      <c r="B2304" s="3" t="s">
        <v>11825</v>
      </c>
      <c r="C2304" s="3" t="s">
        <v>11826</v>
      </c>
      <c r="D2304" s="3" t="s">
        <v>1823</v>
      </c>
      <c r="E2304" s="30">
        <v>5.59</v>
      </c>
      <c r="F2304" s="36" t="s">
        <v>11822</v>
      </c>
      <c r="G2304" s="36" t="s">
        <v>2118</v>
      </c>
      <c r="H2304" s="36" t="s">
        <v>5391</v>
      </c>
      <c r="I2304" s="36" t="s">
        <v>49</v>
      </c>
      <c r="J2304" s="30">
        <v>79.936999999999998</v>
      </c>
    </row>
    <row r="2305" spans="1:10" s="4" customFormat="1" x14ac:dyDescent="0.3">
      <c r="A2305" s="3">
        <v>2304</v>
      </c>
      <c r="B2305" s="3" t="s">
        <v>11827</v>
      </c>
      <c r="C2305" s="3" t="s">
        <v>11828</v>
      </c>
      <c r="D2305" s="3" t="s">
        <v>1823</v>
      </c>
      <c r="E2305" s="30">
        <v>6</v>
      </c>
      <c r="F2305" s="36" t="s">
        <v>11822</v>
      </c>
      <c r="G2305" s="36" t="s">
        <v>2167</v>
      </c>
      <c r="H2305" s="36" t="s">
        <v>5391</v>
      </c>
      <c r="I2305" s="36" t="s">
        <v>49</v>
      </c>
      <c r="J2305" s="30">
        <v>85.8</v>
      </c>
    </row>
    <row r="2306" spans="1:10" s="4" customFormat="1" x14ac:dyDescent="0.3">
      <c r="A2306" s="3">
        <v>2305</v>
      </c>
      <c r="B2306" s="3" t="s">
        <v>11829</v>
      </c>
      <c r="C2306" s="3" t="s">
        <v>11830</v>
      </c>
      <c r="D2306" s="3" t="s">
        <v>1823</v>
      </c>
      <c r="E2306" s="30">
        <v>4.37</v>
      </c>
      <c r="F2306" s="36" t="s">
        <v>11831</v>
      </c>
      <c r="G2306" s="36" t="s">
        <v>11832</v>
      </c>
      <c r="H2306" s="36" t="s">
        <v>11833</v>
      </c>
      <c r="I2306" s="36" t="s">
        <v>49</v>
      </c>
      <c r="J2306" s="30">
        <v>66.598799999999997</v>
      </c>
    </row>
    <row r="2307" spans="1:10" s="4" customFormat="1" x14ac:dyDescent="0.3">
      <c r="A2307" s="3">
        <v>2306</v>
      </c>
      <c r="B2307" s="3" t="s">
        <v>11829</v>
      </c>
      <c r="C2307" s="3" t="s">
        <v>11830</v>
      </c>
      <c r="D2307" s="3" t="s">
        <v>1823</v>
      </c>
      <c r="E2307" s="30">
        <v>2.62</v>
      </c>
      <c r="F2307" s="36" t="s">
        <v>11831</v>
      </c>
      <c r="G2307" s="36" t="s">
        <v>11832</v>
      </c>
      <c r="H2307" s="36" t="s">
        <v>11833</v>
      </c>
      <c r="I2307" s="36" t="s">
        <v>49</v>
      </c>
      <c r="J2307" s="30">
        <v>39.928800000000003</v>
      </c>
    </row>
    <row r="2308" spans="1:10" s="4" customFormat="1" x14ac:dyDescent="0.3">
      <c r="A2308" s="3">
        <v>2307</v>
      </c>
      <c r="B2308" s="3" t="s">
        <v>11834</v>
      </c>
      <c r="C2308" s="3" t="s">
        <v>11835</v>
      </c>
      <c r="D2308" s="3" t="s">
        <v>1823</v>
      </c>
      <c r="E2308" s="30">
        <v>2.89</v>
      </c>
      <c r="F2308" s="36" t="s">
        <v>11836</v>
      </c>
      <c r="G2308" s="36" t="s">
        <v>9214</v>
      </c>
      <c r="H2308" s="36" t="s">
        <v>148</v>
      </c>
      <c r="I2308" s="36" t="s">
        <v>49</v>
      </c>
      <c r="J2308" s="30">
        <v>44.216999999999999</v>
      </c>
    </row>
    <row r="2309" spans="1:10" s="4" customFormat="1" x14ac:dyDescent="0.3">
      <c r="A2309" s="3">
        <v>2308</v>
      </c>
      <c r="B2309" s="3" t="s">
        <v>11837</v>
      </c>
      <c r="C2309" s="3" t="s">
        <v>11838</v>
      </c>
      <c r="D2309" s="3" t="s">
        <v>1823</v>
      </c>
      <c r="E2309" s="30">
        <v>2.2799999999999998</v>
      </c>
      <c r="F2309" s="36" t="s">
        <v>11836</v>
      </c>
      <c r="G2309" s="36" t="s">
        <v>8362</v>
      </c>
      <c r="H2309" s="36" t="s">
        <v>8363</v>
      </c>
      <c r="I2309" s="36" t="s">
        <v>49</v>
      </c>
      <c r="J2309" s="30">
        <v>34.884</v>
      </c>
    </row>
    <row r="2310" spans="1:10" s="4" customFormat="1" x14ac:dyDescent="0.3">
      <c r="A2310" s="3">
        <v>2309</v>
      </c>
      <c r="B2310" s="3" t="s">
        <v>11839</v>
      </c>
      <c r="C2310" s="3" t="s">
        <v>11840</v>
      </c>
      <c r="D2310" s="3" t="s">
        <v>1823</v>
      </c>
      <c r="E2310" s="30">
        <v>3.38</v>
      </c>
      <c r="F2310" s="36" t="s">
        <v>11841</v>
      </c>
      <c r="G2310" s="36" t="s">
        <v>10404</v>
      </c>
      <c r="H2310" s="36" t="s">
        <v>20</v>
      </c>
      <c r="I2310" s="36" t="s">
        <v>49</v>
      </c>
      <c r="J2310" s="30">
        <v>54.08</v>
      </c>
    </row>
    <row r="2311" spans="1:10" s="4" customFormat="1" x14ac:dyDescent="0.3">
      <c r="A2311" s="3">
        <v>2310</v>
      </c>
      <c r="B2311" s="3" t="s">
        <v>11842</v>
      </c>
      <c r="C2311" s="3" t="s">
        <v>11843</v>
      </c>
      <c r="D2311" s="3" t="s">
        <v>1823</v>
      </c>
      <c r="E2311" s="30">
        <v>41.93</v>
      </c>
      <c r="F2311" s="36" t="s">
        <v>11841</v>
      </c>
      <c r="G2311" s="36" t="s">
        <v>343</v>
      </c>
      <c r="H2311" s="36" t="s">
        <v>5391</v>
      </c>
      <c r="I2311" s="36" t="s">
        <v>49</v>
      </c>
      <c r="J2311" s="30">
        <v>670.88</v>
      </c>
    </row>
    <row r="2312" spans="1:10" s="4" customFormat="1" x14ac:dyDescent="0.3">
      <c r="A2312" s="3">
        <v>2311</v>
      </c>
      <c r="B2312" s="3" t="s">
        <v>11842</v>
      </c>
      <c r="C2312" s="3" t="s">
        <v>11843</v>
      </c>
      <c r="D2312" s="3" t="s">
        <v>1823</v>
      </c>
      <c r="E2312" s="30">
        <v>52.56</v>
      </c>
      <c r="F2312" s="36" t="s">
        <v>11841</v>
      </c>
      <c r="G2312" s="36" t="s">
        <v>343</v>
      </c>
      <c r="H2312" s="36" t="s">
        <v>5391</v>
      </c>
      <c r="I2312" s="36" t="s">
        <v>49</v>
      </c>
      <c r="J2312" s="30">
        <v>840.96</v>
      </c>
    </row>
    <row r="2313" spans="1:10" s="4" customFormat="1" x14ac:dyDescent="0.3">
      <c r="A2313" s="3">
        <v>2312</v>
      </c>
      <c r="B2313" s="3" t="s">
        <v>11844</v>
      </c>
      <c r="C2313" s="3" t="s">
        <v>11845</v>
      </c>
      <c r="D2313" s="3" t="s">
        <v>1823</v>
      </c>
      <c r="E2313" s="30">
        <v>3.9</v>
      </c>
      <c r="F2313" s="36" t="s">
        <v>11841</v>
      </c>
      <c r="G2313" s="36" t="s">
        <v>358</v>
      </c>
      <c r="H2313" s="36" t="s">
        <v>5391</v>
      </c>
      <c r="I2313" s="36" t="s">
        <v>49</v>
      </c>
      <c r="J2313" s="30">
        <v>62.4</v>
      </c>
    </row>
    <row r="2314" spans="1:10" s="4" customFormat="1" x14ac:dyDescent="0.3">
      <c r="A2314" s="3">
        <v>2313</v>
      </c>
      <c r="B2314" s="3" t="s">
        <v>11846</v>
      </c>
      <c r="C2314" s="3" t="s">
        <v>11847</v>
      </c>
      <c r="D2314" s="3" t="s">
        <v>1823</v>
      </c>
      <c r="E2314" s="30">
        <v>1.35</v>
      </c>
      <c r="F2314" s="36" t="s">
        <v>11841</v>
      </c>
      <c r="G2314" s="36" t="s">
        <v>66</v>
      </c>
      <c r="H2314" s="36" t="s">
        <v>5391</v>
      </c>
      <c r="I2314" s="36" t="s">
        <v>49</v>
      </c>
      <c r="J2314" s="30">
        <v>21.6</v>
      </c>
    </row>
    <row r="2315" spans="1:10" s="4" customFormat="1" x14ac:dyDescent="0.3">
      <c r="A2315" s="3">
        <v>2314</v>
      </c>
      <c r="B2315" s="3" t="s">
        <v>11846</v>
      </c>
      <c r="C2315" s="3" t="s">
        <v>11847</v>
      </c>
      <c r="D2315" s="3" t="s">
        <v>1823</v>
      </c>
      <c r="E2315" s="30">
        <v>2.0499999999999998</v>
      </c>
      <c r="F2315" s="36" t="s">
        <v>11841</v>
      </c>
      <c r="G2315" s="36" t="s">
        <v>66</v>
      </c>
      <c r="H2315" s="36" t="s">
        <v>5391</v>
      </c>
      <c r="I2315" s="36" t="s">
        <v>49</v>
      </c>
      <c r="J2315" s="30">
        <v>32.799999999999997</v>
      </c>
    </row>
    <row r="2316" spans="1:10" s="4" customFormat="1" x14ac:dyDescent="0.3">
      <c r="A2316" s="3">
        <v>2315</v>
      </c>
      <c r="B2316" s="3" t="s">
        <v>11848</v>
      </c>
      <c r="C2316" s="3" t="s">
        <v>11849</v>
      </c>
      <c r="D2316" s="3" t="s">
        <v>1823</v>
      </c>
      <c r="E2316" s="30">
        <v>3.87</v>
      </c>
      <c r="F2316" s="36" t="s">
        <v>11841</v>
      </c>
      <c r="G2316" s="36" t="s">
        <v>70</v>
      </c>
      <c r="H2316" s="36" t="s">
        <v>5391</v>
      </c>
      <c r="I2316" s="36" t="s">
        <v>49</v>
      </c>
      <c r="J2316" s="30">
        <v>61.92</v>
      </c>
    </row>
    <row r="2317" spans="1:10" s="4" customFormat="1" x14ac:dyDescent="0.3">
      <c r="A2317" s="3">
        <v>2316</v>
      </c>
      <c r="B2317" s="3" t="s">
        <v>11848</v>
      </c>
      <c r="C2317" s="3" t="s">
        <v>11849</v>
      </c>
      <c r="D2317" s="3" t="s">
        <v>1823</v>
      </c>
      <c r="E2317" s="30">
        <v>1.45</v>
      </c>
      <c r="F2317" s="36" t="s">
        <v>11841</v>
      </c>
      <c r="G2317" s="36" t="s">
        <v>70</v>
      </c>
      <c r="H2317" s="36" t="s">
        <v>5391</v>
      </c>
      <c r="I2317" s="36" t="s">
        <v>49</v>
      </c>
      <c r="J2317" s="30">
        <v>31.68</v>
      </c>
    </row>
    <row r="2318" spans="1:10" s="4" customFormat="1" x14ac:dyDescent="0.3">
      <c r="A2318" s="3">
        <v>2317</v>
      </c>
      <c r="B2318" s="3" t="s">
        <v>11850</v>
      </c>
      <c r="C2318" s="3" t="s">
        <v>11851</v>
      </c>
      <c r="D2318" s="3" t="s">
        <v>1823</v>
      </c>
      <c r="E2318" s="30">
        <v>6.6</v>
      </c>
      <c r="F2318" s="36" t="s">
        <v>11841</v>
      </c>
      <c r="G2318" s="36" t="s">
        <v>70</v>
      </c>
      <c r="H2318" s="36" t="s">
        <v>5391</v>
      </c>
      <c r="I2318" s="36" t="s">
        <v>63</v>
      </c>
      <c r="J2318" s="30">
        <v>105.6</v>
      </c>
    </row>
    <row r="2319" spans="1:10" s="4" customFormat="1" x14ac:dyDescent="0.3">
      <c r="A2319" s="3">
        <v>2318</v>
      </c>
      <c r="B2319" s="3" t="s">
        <v>11852</v>
      </c>
      <c r="C2319" s="3" t="s">
        <v>11853</v>
      </c>
      <c r="D2319" s="3" t="s">
        <v>1823</v>
      </c>
      <c r="E2319" s="30">
        <v>9.4600000000000009</v>
      </c>
      <c r="F2319" s="36" t="s">
        <v>11841</v>
      </c>
      <c r="G2319" s="36" t="s">
        <v>2237</v>
      </c>
      <c r="H2319" s="36" t="s">
        <v>5391</v>
      </c>
      <c r="I2319" s="36" t="s">
        <v>49</v>
      </c>
      <c r="J2319" s="30">
        <v>151.36000000000001</v>
      </c>
    </row>
    <row r="2320" spans="1:10" s="4" customFormat="1" x14ac:dyDescent="0.3">
      <c r="A2320" s="3">
        <v>2319</v>
      </c>
      <c r="B2320" s="3" t="s">
        <v>11854</v>
      </c>
      <c r="C2320" s="3" t="s">
        <v>11855</v>
      </c>
      <c r="D2320" s="3" t="s">
        <v>1823</v>
      </c>
      <c r="E2320" s="30">
        <v>4.21</v>
      </c>
      <c r="F2320" s="36" t="s">
        <v>11841</v>
      </c>
      <c r="G2320" s="36" t="s">
        <v>2161</v>
      </c>
      <c r="H2320" s="36" t="s">
        <v>5391</v>
      </c>
      <c r="I2320" s="36" t="s">
        <v>49</v>
      </c>
      <c r="J2320" s="30">
        <v>67.36</v>
      </c>
    </row>
    <row r="2321" spans="1:10" s="4" customFormat="1" x14ac:dyDescent="0.3">
      <c r="A2321" s="3">
        <v>2320</v>
      </c>
      <c r="B2321" s="3" t="s">
        <v>11856</v>
      </c>
      <c r="C2321" s="3" t="s">
        <v>11857</v>
      </c>
      <c r="D2321" s="3" t="s">
        <v>1823</v>
      </c>
      <c r="E2321" s="30">
        <v>6.12</v>
      </c>
      <c r="F2321" s="36" t="s">
        <v>11858</v>
      </c>
      <c r="G2321" s="36" t="s">
        <v>8206</v>
      </c>
      <c r="H2321" s="36" t="s">
        <v>5391</v>
      </c>
      <c r="I2321" s="36" t="s">
        <v>63</v>
      </c>
      <c r="J2321" s="30">
        <v>106.488</v>
      </c>
    </row>
    <row r="2322" spans="1:10" s="4" customFormat="1" x14ac:dyDescent="0.3">
      <c r="A2322" s="3">
        <v>2321</v>
      </c>
      <c r="B2322" s="3" t="s">
        <v>11859</v>
      </c>
      <c r="C2322" s="3" t="s">
        <v>11860</v>
      </c>
      <c r="D2322" s="3" t="s">
        <v>1823</v>
      </c>
      <c r="E2322" s="30">
        <v>2.2999999999999998</v>
      </c>
      <c r="F2322" s="36" t="s">
        <v>11858</v>
      </c>
      <c r="G2322" s="36" t="s">
        <v>70</v>
      </c>
      <c r="H2322" s="36" t="s">
        <v>5391</v>
      </c>
      <c r="I2322" s="36" t="s">
        <v>49</v>
      </c>
      <c r="J2322" s="30">
        <v>40.020000000000003</v>
      </c>
    </row>
    <row r="2323" spans="1:10" s="4" customFormat="1" x14ac:dyDescent="0.3">
      <c r="A2323" s="3">
        <v>2322</v>
      </c>
      <c r="B2323" s="3" t="s">
        <v>11861</v>
      </c>
      <c r="C2323" s="3" t="s">
        <v>11862</v>
      </c>
      <c r="D2323" s="3" t="s">
        <v>1823</v>
      </c>
      <c r="E2323" s="30">
        <v>52.35</v>
      </c>
      <c r="F2323" s="36" t="s">
        <v>11858</v>
      </c>
      <c r="G2323" s="36" t="s">
        <v>70</v>
      </c>
      <c r="H2323" s="36" t="s">
        <v>5391</v>
      </c>
      <c r="I2323" s="36" t="s">
        <v>49</v>
      </c>
      <c r="J2323" s="30">
        <v>910.89</v>
      </c>
    </row>
    <row r="2324" spans="1:10" s="4" customFormat="1" x14ac:dyDescent="0.3">
      <c r="A2324" s="3">
        <v>2323</v>
      </c>
      <c r="B2324" s="3" t="s">
        <v>11861</v>
      </c>
      <c r="C2324" s="3" t="s">
        <v>11862</v>
      </c>
      <c r="D2324" s="3" t="s">
        <v>1823</v>
      </c>
      <c r="E2324" s="30">
        <v>5.84</v>
      </c>
      <c r="F2324" s="36" t="s">
        <v>11858</v>
      </c>
      <c r="G2324" s="36" t="s">
        <v>70</v>
      </c>
      <c r="H2324" s="36" t="s">
        <v>5391</v>
      </c>
      <c r="I2324" s="36" t="s">
        <v>49</v>
      </c>
      <c r="J2324" s="30">
        <v>101.616</v>
      </c>
    </row>
    <row r="2325" spans="1:10" s="4" customFormat="1" x14ac:dyDescent="0.3">
      <c r="A2325" s="3">
        <v>2324</v>
      </c>
      <c r="B2325" s="3" t="s">
        <v>11861</v>
      </c>
      <c r="C2325" s="3" t="s">
        <v>11862</v>
      </c>
      <c r="D2325" s="3" t="s">
        <v>1823</v>
      </c>
      <c r="E2325" s="30">
        <v>408.69</v>
      </c>
      <c r="F2325" s="36" t="s">
        <v>11858</v>
      </c>
      <c r="G2325" s="36" t="s">
        <v>70</v>
      </c>
      <c r="H2325" s="36" t="s">
        <v>5391</v>
      </c>
      <c r="I2325" s="36" t="s">
        <v>49</v>
      </c>
      <c r="J2325" s="30">
        <v>7111.2060000000001</v>
      </c>
    </row>
    <row r="2326" spans="1:10" s="4" customFormat="1" x14ac:dyDescent="0.3">
      <c r="A2326" s="3">
        <v>2325</v>
      </c>
      <c r="B2326" s="3" t="s">
        <v>11861</v>
      </c>
      <c r="C2326" s="3" t="s">
        <v>11862</v>
      </c>
      <c r="D2326" s="3" t="s">
        <v>1823</v>
      </c>
      <c r="E2326" s="30">
        <v>1.7</v>
      </c>
      <c r="F2326" s="36" t="s">
        <v>11858</v>
      </c>
      <c r="G2326" s="36" t="s">
        <v>70</v>
      </c>
      <c r="H2326" s="36" t="s">
        <v>5391</v>
      </c>
      <c r="I2326" s="36" t="s">
        <v>49</v>
      </c>
      <c r="J2326" s="30">
        <v>29.58</v>
      </c>
    </row>
    <row r="2327" spans="1:10" s="4" customFormat="1" x14ac:dyDescent="0.3">
      <c r="A2327" s="3">
        <v>2326</v>
      </c>
      <c r="B2327" s="3" t="s">
        <v>11861</v>
      </c>
      <c r="C2327" s="3" t="s">
        <v>11862</v>
      </c>
      <c r="D2327" s="3" t="s">
        <v>1823</v>
      </c>
      <c r="E2327" s="30">
        <v>1.52</v>
      </c>
      <c r="F2327" s="36" t="s">
        <v>11858</v>
      </c>
      <c r="G2327" s="36" t="s">
        <v>70</v>
      </c>
      <c r="H2327" s="36" t="s">
        <v>5391</v>
      </c>
      <c r="I2327" s="36" t="s">
        <v>49</v>
      </c>
      <c r="J2327" s="30">
        <v>26.448</v>
      </c>
    </row>
    <row r="2328" spans="1:10" s="4" customFormat="1" x14ac:dyDescent="0.3">
      <c r="A2328" s="3">
        <v>2327</v>
      </c>
      <c r="B2328" s="3" t="s">
        <v>11861</v>
      </c>
      <c r="C2328" s="3" t="s">
        <v>11862</v>
      </c>
      <c r="D2328" s="3" t="s">
        <v>1823</v>
      </c>
      <c r="E2328" s="30">
        <v>32.869999999999997</v>
      </c>
      <c r="F2328" s="36" t="s">
        <v>11858</v>
      </c>
      <c r="G2328" s="36" t="s">
        <v>70</v>
      </c>
      <c r="H2328" s="36" t="s">
        <v>5391</v>
      </c>
      <c r="I2328" s="36" t="s">
        <v>49</v>
      </c>
      <c r="J2328" s="30">
        <v>571.93799999999999</v>
      </c>
    </row>
    <row r="2329" spans="1:10" s="4" customFormat="1" x14ac:dyDescent="0.3">
      <c r="A2329" s="3">
        <v>2328</v>
      </c>
      <c r="B2329" s="3" t="s">
        <v>11863</v>
      </c>
      <c r="C2329" s="3" t="s">
        <v>11864</v>
      </c>
      <c r="D2329" s="3" t="s">
        <v>1823</v>
      </c>
      <c r="E2329" s="30">
        <v>4.5599999999999996</v>
      </c>
      <c r="F2329" s="36" t="s">
        <v>11858</v>
      </c>
      <c r="G2329" s="36" t="s">
        <v>70</v>
      </c>
      <c r="H2329" s="36" t="s">
        <v>5391</v>
      </c>
      <c r="I2329" s="36" t="s">
        <v>63</v>
      </c>
      <c r="J2329" s="30">
        <v>79.343999999999994</v>
      </c>
    </row>
    <row r="2330" spans="1:10" s="4" customFormat="1" x14ac:dyDescent="0.3">
      <c r="A2330" s="3">
        <v>2329</v>
      </c>
      <c r="B2330" s="3" t="s">
        <v>11865</v>
      </c>
      <c r="C2330" s="3" t="s">
        <v>11866</v>
      </c>
      <c r="D2330" s="3" t="s">
        <v>1823</v>
      </c>
      <c r="E2330" s="30">
        <v>15.8</v>
      </c>
      <c r="F2330" s="36" t="s">
        <v>11858</v>
      </c>
      <c r="G2330" s="36" t="s">
        <v>2167</v>
      </c>
      <c r="H2330" s="36" t="s">
        <v>5391</v>
      </c>
      <c r="I2330" s="36" t="s">
        <v>49</v>
      </c>
      <c r="J2330" s="30">
        <v>274.92</v>
      </c>
    </row>
    <row r="2331" spans="1:10" s="4" customFormat="1" x14ac:dyDescent="0.3">
      <c r="A2331" s="3">
        <v>2330</v>
      </c>
      <c r="B2331" s="3" t="s">
        <v>11867</v>
      </c>
      <c r="C2331" s="3" t="s">
        <v>11868</v>
      </c>
      <c r="D2331" s="3" t="s">
        <v>1823</v>
      </c>
      <c r="E2331" s="30">
        <v>17.18</v>
      </c>
      <c r="F2331" s="36" t="s">
        <v>10444</v>
      </c>
      <c r="G2331" s="36" t="s">
        <v>70</v>
      </c>
      <c r="H2331" s="36" t="s">
        <v>5391</v>
      </c>
      <c r="I2331" s="36" t="s">
        <v>63</v>
      </c>
      <c r="J2331" s="30">
        <v>118.0266</v>
      </c>
    </row>
    <row r="2332" spans="1:10" s="4" customFormat="1" x14ac:dyDescent="0.3">
      <c r="A2332" s="3">
        <v>2331</v>
      </c>
      <c r="B2332" s="3" t="s">
        <v>11869</v>
      </c>
      <c r="C2332" s="3" t="s">
        <v>11870</v>
      </c>
      <c r="D2332" s="3" t="s">
        <v>1823</v>
      </c>
      <c r="E2332" s="30">
        <v>5.5</v>
      </c>
      <c r="F2332" s="36" t="s">
        <v>10949</v>
      </c>
      <c r="G2332" s="36" t="s">
        <v>70</v>
      </c>
      <c r="H2332" s="36" t="s">
        <v>5391</v>
      </c>
      <c r="I2332" s="36" t="s">
        <v>49</v>
      </c>
      <c r="J2332" s="30">
        <v>46.97</v>
      </c>
    </row>
    <row r="2333" spans="1:10" s="4" customFormat="1" x14ac:dyDescent="0.3">
      <c r="A2333" s="3">
        <v>2332</v>
      </c>
      <c r="B2333" s="3" t="s">
        <v>11871</v>
      </c>
      <c r="C2333" s="3" t="s">
        <v>11872</v>
      </c>
      <c r="D2333" s="3" t="s">
        <v>1823</v>
      </c>
      <c r="E2333" s="30">
        <v>6.75</v>
      </c>
      <c r="F2333" s="36" t="s">
        <v>11153</v>
      </c>
      <c r="G2333" s="36" t="s">
        <v>2118</v>
      </c>
      <c r="H2333" s="36" t="s">
        <v>5391</v>
      </c>
      <c r="I2333" s="36" t="s">
        <v>49</v>
      </c>
      <c r="J2333" s="30">
        <v>69.254999999999995</v>
      </c>
    </row>
    <row r="2334" spans="1:10" s="4" customFormat="1" x14ac:dyDescent="0.3">
      <c r="A2334" s="3">
        <v>2333</v>
      </c>
      <c r="B2334" s="3" t="s">
        <v>11871</v>
      </c>
      <c r="C2334" s="3" t="s">
        <v>11872</v>
      </c>
      <c r="D2334" s="3" t="s">
        <v>1823</v>
      </c>
      <c r="E2334" s="30">
        <v>4.1500000000000004</v>
      </c>
      <c r="F2334" s="36" t="s">
        <v>11153</v>
      </c>
      <c r="G2334" s="36" t="s">
        <v>2118</v>
      </c>
      <c r="H2334" s="36" t="s">
        <v>5391</v>
      </c>
      <c r="I2334" s="36" t="s">
        <v>49</v>
      </c>
      <c r="J2334" s="30">
        <v>42.579000000000001</v>
      </c>
    </row>
    <row r="2335" spans="1:10" s="4" customFormat="1" x14ac:dyDescent="0.3">
      <c r="A2335" s="3">
        <v>2334</v>
      </c>
      <c r="B2335" s="3" t="s">
        <v>11871</v>
      </c>
      <c r="C2335" s="3" t="s">
        <v>11872</v>
      </c>
      <c r="D2335" s="3" t="s">
        <v>1823</v>
      </c>
      <c r="E2335" s="30">
        <v>5.21</v>
      </c>
      <c r="F2335" s="36" t="s">
        <v>11153</v>
      </c>
      <c r="G2335" s="36" t="s">
        <v>2118</v>
      </c>
      <c r="H2335" s="36" t="s">
        <v>5391</v>
      </c>
      <c r="I2335" s="36" t="s">
        <v>49</v>
      </c>
      <c r="J2335" s="30">
        <v>53.454599999999999</v>
      </c>
    </row>
    <row r="2336" spans="1:10" s="4" customFormat="1" x14ac:dyDescent="0.3">
      <c r="A2336" s="3">
        <v>2335</v>
      </c>
      <c r="B2336" s="3" t="s">
        <v>11873</v>
      </c>
      <c r="C2336" s="3" t="s">
        <v>11874</v>
      </c>
      <c r="D2336" s="3" t="s">
        <v>1823</v>
      </c>
      <c r="E2336" s="30">
        <v>2.4</v>
      </c>
      <c r="F2336" s="36" t="s">
        <v>11282</v>
      </c>
      <c r="G2336" s="36" t="s">
        <v>2118</v>
      </c>
      <c r="H2336" s="36" t="s">
        <v>5391</v>
      </c>
      <c r="I2336" s="36" t="s">
        <v>49</v>
      </c>
      <c r="J2336" s="30">
        <v>24.768000000000001</v>
      </c>
    </row>
    <row r="2337" spans="1:10" s="4" customFormat="1" x14ac:dyDescent="0.3">
      <c r="A2337" s="3">
        <v>2336</v>
      </c>
      <c r="B2337" s="3" t="s">
        <v>11873</v>
      </c>
      <c r="C2337" s="3" t="s">
        <v>11874</v>
      </c>
      <c r="D2337" s="3" t="s">
        <v>1823</v>
      </c>
      <c r="E2337" s="30">
        <v>10.050000000000001</v>
      </c>
      <c r="F2337" s="36" t="s">
        <v>11282</v>
      </c>
      <c r="G2337" s="36" t="s">
        <v>2118</v>
      </c>
      <c r="H2337" s="36" t="s">
        <v>5391</v>
      </c>
      <c r="I2337" s="36" t="s">
        <v>49</v>
      </c>
      <c r="J2337" s="30">
        <v>103.71599999999999</v>
      </c>
    </row>
    <row r="2338" spans="1:10" s="4" customFormat="1" x14ac:dyDescent="0.3">
      <c r="A2338" s="3">
        <v>2337</v>
      </c>
      <c r="B2338" s="3" t="s">
        <v>11873</v>
      </c>
      <c r="C2338" s="3" t="s">
        <v>11874</v>
      </c>
      <c r="D2338" s="3" t="s">
        <v>1823</v>
      </c>
      <c r="E2338" s="30">
        <v>7.03</v>
      </c>
      <c r="F2338" s="36" t="s">
        <v>11282</v>
      </c>
      <c r="G2338" s="36" t="s">
        <v>2118</v>
      </c>
      <c r="H2338" s="36" t="s">
        <v>5391</v>
      </c>
      <c r="I2338" s="36" t="s">
        <v>49</v>
      </c>
      <c r="J2338" s="30">
        <v>72.549599999999998</v>
      </c>
    </row>
    <row r="2339" spans="1:10" s="4" customFormat="1" x14ac:dyDescent="0.3">
      <c r="A2339" s="3">
        <v>2338</v>
      </c>
      <c r="B2339" s="3" t="s">
        <v>11875</v>
      </c>
      <c r="C2339" s="3" t="s">
        <v>11876</v>
      </c>
      <c r="D2339" s="3" t="s">
        <v>1823</v>
      </c>
      <c r="E2339" s="30">
        <v>46.94</v>
      </c>
      <c r="F2339" s="36" t="s">
        <v>11322</v>
      </c>
      <c r="G2339" s="36" t="s">
        <v>70</v>
      </c>
      <c r="H2339" s="36" t="s">
        <v>5391</v>
      </c>
      <c r="I2339" s="36" t="s">
        <v>49</v>
      </c>
      <c r="J2339" s="30">
        <v>516.80939999999998</v>
      </c>
    </row>
    <row r="2340" spans="1:10" s="4" customFormat="1" x14ac:dyDescent="0.3">
      <c r="A2340" s="3">
        <v>2339</v>
      </c>
      <c r="B2340" s="3" t="s">
        <v>11877</v>
      </c>
      <c r="C2340" s="3" t="s">
        <v>11878</v>
      </c>
      <c r="D2340" s="3" t="s">
        <v>1823</v>
      </c>
      <c r="E2340" s="30">
        <v>53.35</v>
      </c>
      <c r="F2340" s="36" t="s">
        <v>11322</v>
      </c>
      <c r="G2340" s="36" t="s">
        <v>2118</v>
      </c>
      <c r="H2340" s="36" t="s">
        <v>5391</v>
      </c>
      <c r="I2340" s="36" t="s">
        <v>49</v>
      </c>
      <c r="J2340" s="30">
        <v>587.38350000000003</v>
      </c>
    </row>
    <row r="2341" spans="1:10" s="4" customFormat="1" x14ac:dyDescent="0.3">
      <c r="A2341" s="3">
        <v>2340</v>
      </c>
      <c r="B2341" s="3" t="s">
        <v>11879</v>
      </c>
      <c r="C2341" s="3" t="s">
        <v>11880</v>
      </c>
      <c r="D2341" s="3" t="s">
        <v>1823</v>
      </c>
      <c r="E2341" s="30">
        <v>2.6</v>
      </c>
      <c r="F2341" s="36" t="s">
        <v>11633</v>
      </c>
      <c r="G2341" s="36" t="s">
        <v>70</v>
      </c>
      <c r="H2341" s="36" t="s">
        <v>5391</v>
      </c>
      <c r="I2341" s="36" t="s">
        <v>49</v>
      </c>
      <c r="J2341" s="30">
        <v>44.694000000000003</v>
      </c>
    </row>
    <row r="2342" spans="1:10" s="4" customFormat="1" x14ac:dyDescent="0.3">
      <c r="A2342" s="3">
        <v>2341</v>
      </c>
      <c r="B2342" s="3" t="s">
        <v>11881</v>
      </c>
      <c r="C2342" s="3" t="s">
        <v>11882</v>
      </c>
      <c r="D2342" s="3" t="s">
        <v>1823</v>
      </c>
      <c r="E2342" s="30">
        <v>6.6989999999999998</v>
      </c>
      <c r="F2342" s="36" t="s">
        <v>11883</v>
      </c>
      <c r="G2342" s="36" t="s">
        <v>11884</v>
      </c>
      <c r="H2342" s="36" t="s">
        <v>20</v>
      </c>
      <c r="I2342" s="36" t="s">
        <v>49</v>
      </c>
      <c r="J2342" s="30">
        <v>37.179450000000003</v>
      </c>
    </row>
    <row r="2343" spans="1:10" s="4" customFormat="1" x14ac:dyDescent="0.3">
      <c r="A2343" s="3">
        <v>2342</v>
      </c>
      <c r="B2343" s="3" t="s">
        <v>11885</v>
      </c>
      <c r="C2343" s="3" t="s">
        <v>11886</v>
      </c>
      <c r="D2343" s="3" t="s">
        <v>1823</v>
      </c>
      <c r="E2343" s="30">
        <v>48</v>
      </c>
      <c r="F2343" s="36" t="s">
        <v>11887</v>
      </c>
      <c r="G2343" s="36" t="s">
        <v>11884</v>
      </c>
      <c r="H2343" s="36" t="s">
        <v>20</v>
      </c>
      <c r="I2343" s="36" t="s">
        <v>49</v>
      </c>
      <c r="J2343" s="30">
        <v>341.28</v>
      </c>
    </row>
    <row r="2344" spans="1:10" s="4" customFormat="1" x14ac:dyDescent="0.3">
      <c r="A2344" s="3">
        <v>2343</v>
      </c>
      <c r="B2344" s="3" t="s">
        <v>11888</v>
      </c>
      <c r="C2344" s="3" t="s">
        <v>11889</v>
      </c>
      <c r="D2344" s="3" t="s">
        <v>1823</v>
      </c>
      <c r="E2344" s="30">
        <v>5.8</v>
      </c>
      <c r="F2344" s="36" t="s">
        <v>11890</v>
      </c>
      <c r="G2344" s="36" t="s">
        <v>11884</v>
      </c>
      <c r="H2344" s="36" t="s">
        <v>20</v>
      </c>
      <c r="I2344" s="36" t="s">
        <v>49</v>
      </c>
      <c r="J2344" s="30">
        <v>50.866</v>
      </c>
    </row>
    <row r="2345" spans="1:10" s="4" customFormat="1" x14ac:dyDescent="0.3">
      <c r="A2345" s="3">
        <v>2344</v>
      </c>
      <c r="B2345" s="3" t="s">
        <v>11891</v>
      </c>
      <c r="C2345" s="3" t="s">
        <v>11892</v>
      </c>
      <c r="D2345" s="3" t="s">
        <v>405</v>
      </c>
      <c r="E2345" s="30">
        <v>2</v>
      </c>
      <c r="F2345" s="36" t="s">
        <v>11893</v>
      </c>
      <c r="G2345" s="36" t="s">
        <v>9214</v>
      </c>
      <c r="H2345" s="36" t="s">
        <v>148</v>
      </c>
      <c r="I2345" s="36" t="s">
        <v>49</v>
      </c>
      <c r="J2345" s="30">
        <v>2</v>
      </c>
    </row>
    <row r="2346" spans="1:10" s="4" customFormat="1" ht="20.399999999999999" x14ac:dyDescent="0.3">
      <c r="A2346" s="3">
        <v>2345</v>
      </c>
      <c r="B2346" s="3" t="s">
        <v>11894</v>
      </c>
      <c r="C2346" s="3" t="s">
        <v>11895</v>
      </c>
      <c r="D2346" s="3" t="s">
        <v>405</v>
      </c>
      <c r="E2346" s="30">
        <v>2</v>
      </c>
      <c r="F2346" s="36" t="s">
        <v>11896</v>
      </c>
      <c r="G2346" s="36" t="s">
        <v>70</v>
      </c>
      <c r="H2346" s="36" t="s">
        <v>5391</v>
      </c>
      <c r="I2346" s="36" t="s">
        <v>49</v>
      </c>
      <c r="J2346" s="30">
        <v>2</v>
      </c>
    </row>
    <row r="2347" spans="1:10" s="4" customFormat="1" ht="20.399999999999999" x14ac:dyDescent="0.3">
      <c r="A2347" s="3">
        <v>2346</v>
      </c>
      <c r="B2347" s="3" t="s">
        <v>11894</v>
      </c>
      <c r="C2347" s="3" t="s">
        <v>11895</v>
      </c>
      <c r="D2347" s="3" t="s">
        <v>405</v>
      </c>
      <c r="E2347" s="30">
        <v>2</v>
      </c>
      <c r="F2347" s="36" t="s">
        <v>11896</v>
      </c>
      <c r="G2347" s="36" t="s">
        <v>70</v>
      </c>
      <c r="H2347" s="36" t="s">
        <v>5391</v>
      </c>
      <c r="I2347" s="36" t="s">
        <v>49</v>
      </c>
      <c r="J2347" s="30">
        <v>2</v>
      </c>
    </row>
    <row r="2348" spans="1:10" s="4" customFormat="1" ht="20.399999999999999" x14ac:dyDescent="0.3">
      <c r="A2348" s="3">
        <v>2347</v>
      </c>
      <c r="B2348" s="3" t="s">
        <v>11897</v>
      </c>
      <c r="C2348" s="3" t="s">
        <v>11898</v>
      </c>
      <c r="D2348" s="3" t="s">
        <v>405</v>
      </c>
      <c r="E2348" s="30">
        <v>2</v>
      </c>
      <c r="F2348" s="36" t="s">
        <v>11899</v>
      </c>
      <c r="G2348" s="36" t="s">
        <v>2237</v>
      </c>
      <c r="H2348" s="36" t="s">
        <v>5391</v>
      </c>
      <c r="I2348" s="36" t="s">
        <v>49</v>
      </c>
      <c r="J2348" s="30">
        <v>2</v>
      </c>
    </row>
    <row r="2349" spans="1:10" s="4" customFormat="1" ht="20.399999999999999" x14ac:dyDescent="0.3">
      <c r="A2349" s="3">
        <v>2348</v>
      </c>
      <c r="B2349" s="3" t="s">
        <v>11897</v>
      </c>
      <c r="C2349" s="3" t="s">
        <v>11898</v>
      </c>
      <c r="D2349" s="3" t="s">
        <v>405</v>
      </c>
      <c r="E2349" s="30">
        <v>1</v>
      </c>
      <c r="F2349" s="36" t="s">
        <v>11899</v>
      </c>
      <c r="G2349" s="36" t="s">
        <v>2237</v>
      </c>
      <c r="H2349" s="36" t="s">
        <v>5391</v>
      </c>
      <c r="I2349" s="36" t="s">
        <v>49</v>
      </c>
      <c r="J2349" s="30">
        <v>1</v>
      </c>
    </row>
    <row r="2350" spans="1:10" s="4" customFormat="1" x14ac:dyDescent="0.3">
      <c r="A2350" s="3">
        <v>2349</v>
      </c>
      <c r="B2350" s="3" t="s">
        <v>11900</v>
      </c>
      <c r="C2350" s="3" t="s">
        <v>11901</v>
      </c>
      <c r="D2350" s="3" t="s">
        <v>405</v>
      </c>
      <c r="E2350" s="30">
        <v>21</v>
      </c>
      <c r="F2350" s="36" t="s">
        <v>11902</v>
      </c>
      <c r="G2350" s="36" t="s">
        <v>2118</v>
      </c>
      <c r="H2350" s="36" t="s">
        <v>5391</v>
      </c>
      <c r="I2350" s="36" t="s">
        <v>49</v>
      </c>
      <c r="J2350" s="30">
        <v>672</v>
      </c>
    </row>
    <row r="2351" spans="1:10" s="4" customFormat="1" x14ac:dyDescent="0.3">
      <c r="A2351" s="3">
        <v>2350</v>
      </c>
      <c r="B2351" s="3" t="s">
        <v>11903</v>
      </c>
      <c r="C2351" s="3" t="s">
        <v>11904</v>
      </c>
      <c r="D2351" s="3" t="s">
        <v>405</v>
      </c>
      <c r="E2351" s="30">
        <v>2</v>
      </c>
      <c r="F2351" s="36" t="s">
        <v>11905</v>
      </c>
      <c r="G2351" s="36" t="s">
        <v>2118</v>
      </c>
      <c r="H2351" s="36" t="s">
        <v>5391</v>
      </c>
      <c r="I2351" s="36" t="s">
        <v>49</v>
      </c>
      <c r="J2351" s="30">
        <v>65.02</v>
      </c>
    </row>
    <row r="2352" spans="1:10" s="4" customFormat="1" x14ac:dyDescent="0.3">
      <c r="A2352" s="3">
        <v>2351</v>
      </c>
      <c r="B2352" s="3" t="s">
        <v>11906</v>
      </c>
      <c r="C2352" s="3" t="s">
        <v>11907</v>
      </c>
      <c r="D2352" s="3" t="s">
        <v>405</v>
      </c>
      <c r="E2352" s="30">
        <v>27</v>
      </c>
      <c r="F2352" s="36" t="s">
        <v>11908</v>
      </c>
      <c r="G2352" s="36" t="s">
        <v>70</v>
      </c>
      <c r="H2352" s="36" t="s">
        <v>5391</v>
      </c>
      <c r="I2352" s="36" t="s">
        <v>49</v>
      </c>
      <c r="J2352" s="30">
        <v>954.72</v>
      </c>
    </row>
    <row r="2353" spans="1:10" s="4" customFormat="1" ht="20.399999999999999" x14ac:dyDescent="0.3">
      <c r="A2353" s="3">
        <v>2352</v>
      </c>
      <c r="B2353" s="3" t="s">
        <v>11909</v>
      </c>
      <c r="C2353" s="3" t="s">
        <v>11910</v>
      </c>
      <c r="D2353" s="3" t="s">
        <v>405</v>
      </c>
      <c r="E2353" s="30">
        <v>2</v>
      </c>
      <c r="F2353" s="36" t="s">
        <v>11911</v>
      </c>
      <c r="G2353" s="36" t="s">
        <v>70</v>
      </c>
      <c r="H2353" s="36" t="s">
        <v>5391</v>
      </c>
      <c r="I2353" s="36" t="s">
        <v>49</v>
      </c>
      <c r="J2353" s="30">
        <v>2</v>
      </c>
    </row>
    <row r="2354" spans="1:10" s="4" customFormat="1" x14ac:dyDescent="0.3">
      <c r="A2354" s="3">
        <v>2353</v>
      </c>
      <c r="B2354" s="3" t="s">
        <v>11912</v>
      </c>
      <c r="C2354" s="3" t="s">
        <v>11913</v>
      </c>
      <c r="D2354" s="3" t="s">
        <v>405</v>
      </c>
      <c r="E2354" s="30">
        <v>1</v>
      </c>
      <c r="F2354" s="36" t="s">
        <v>11914</v>
      </c>
      <c r="G2354" s="36" t="s">
        <v>11915</v>
      </c>
      <c r="H2354" s="36" t="s">
        <v>5391</v>
      </c>
      <c r="I2354" s="36" t="s">
        <v>49</v>
      </c>
      <c r="J2354" s="30"/>
    </row>
    <row r="2355" spans="1:10" s="4" customFormat="1" x14ac:dyDescent="0.3">
      <c r="A2355" s="3">
        <v>2354</v>
      </c>
      <c r="B2355" s="3" t="s">
        <v>11916</v>
      </c>
      <c r="C2355" s="3" t="s">
        <v>11917</v>
      </c>
      <c r="D2355" s="3" t="s">
        <v>405</v>
      </c>
      <c r="E2355" s="30">
        <v>10</v>
      </c>
      <c r="F2355" s="36" t="s">
        <v>11918</v>
      </c>
      <c r="G2355" s="36" t="s">
        <v>2118</v>
      </c>
      <c r="H2355" s="36" t="s">
        <v>5391</v>
      </c>
      <c r="I2355" s="36" t="s">
        <v>49</v>
      </c>
      <c r="J2355" s="30">
        <v>10</v>
      </c>
    </row>
    <row r="2356" spans="1:10" s="4" customFormat="1" x14ac:dyDescent="0.3">
      <c r="A2356" s="3">
        <v>2355</v>
      </c>
      <c r="B2356" s="3" t="s">
        <v>11919</v>
      </c>
      <c r="C2356" s="3" t="s">
        <v>11920</v>
      </c>
      <c r="D2356" s="3" t="s">
        <v>405</v>
      </c>
      <c r="E2356" s="30">
        <v>1</v>
      </c>
      <c r="F2356" s="36" t="s">
        <v>11921</v>
      </c>
      <c r="G2356" s="36" t="s">
        <v>11922</v>
      </c>
      <c r="H2356" s="36" t="s">
        <v>20</v>
      </c>
      <c r="I2356" s="36" t="s">
        <v>49</v>
      </c>
      <c r="J2356" s="30">
        <v>1</v>
      </c>
    </row>
    <row r="2357" spans="1:10" s="4" customFormat="1" x14ac:dyDescent="0.3">
      <c r="A2357" s="3">
        <v>2356</v>
      </c>
      <c r="B2357" s="3" t="s">
        <v>11919</v>
      </c>
      <c r="C2357" s="3" t="s">
        <v>11920</v>
      </c>
      <c r="D2357" s="3" t="s">
        <v>405</v>
      </c>
      <c r="E2357" s="30">
        <v>1</v>
      </c>
      <c r="F2357" s="36" t="s">
        <v>11921</v>
      </c>
      <c r="G2357" s="36" t="s">
        <v>11922</v>
      </c>
      <c r="H2357" s="36" t="s">
        <v>20</v>
      </c>
      <c r="I2357" s="36" t="s">
        <v>49</v>
      </c>
      <c r="J2357" s="30">
        <v>1</v>
      </c>
    </row>
    <row r="2358" spans="1:10" s="4" customFormat="1" x14ac:dyDescent="0.3">
      <c r="A2358" s="3">
        <v>2357</v>
      </c>
      <c r="B2358" s="3" t="s">
        <v>11923</v>
      </c>
      <c r="C2358" s="3" t="s">
        <v>11924</v>
      </c>
      <c r="D2358" s="3" t="s">
        <v>405</v>
      </c>
      <c r="E2358" s="30">
        <v>46</v>
      </c>
      <c r="F2358" s="36" t="s">
        <v>11925</v>
      </c>
      <c r="G2358" s="36" t="s">
        <v>2118</v>
      </c>
      <c r="H2358" s="36" t="s">
        <v>5391</v>
      </c>
      <c r="I2358" s="36" t="s">
        <v>49</v>
      </c>
      <c r="J2358" s="30">
        <v>46</v>
      </c>
    </row>
    <row r="2359" spans="1:10" s="4" customFormat="1" x14ac:dyDescent="0.3">
      <c r="A2359" s="3">
        <v>2358</v>
      </c>
      <c r="B2359" s="3" t="s">
        <v>11926</v>
      </c>
      <c r="C2359" s="3" t="s">
        <v>11927</v>
      </c>
      <c r="D2359" s="3" t="s">
        <v>405</v>
      </c>
      <c r="E2359" s="30">
        <v>6</v>
      </c>
      <c r="F2359" s="36" t="s">
        <v>11928</v>
      </c>
      <c r="G2359" s="36" t="s">
        <v>70</v>
      </c>
      <c r="H2359" s="36" t="s">
        <v>5391</v>
      </c>
      <c r="I2359" s="36" t="s">
        <v>49</v>
      </c>
      <c r="J2359" s="30">
        <v>6</v>
      </c>
    </row>
    <row r="2360" spans="1:10" s="4" customFormat="1" ht="20.399999999999999" x14ac:dyDescent="0.3">
      <c r="A2360" s="3">
        <v>2359</v>
      </c>
      <c r="B2360" s="3" t="s">
        <v>11929</v>
      </c>
      <c r="C2360" s="3" t="s">
        <v>11930</v>
      </c>
      <c r="D2360" s="3" t="s">
        <v>405</v>
      </c>
      <c r="E2360" s="30">
        <v>2</v>
      </c>
      <c r="F2360" s="36" t="s">
        <v>11931</v>
      </c>
      <c r="G2360" s="36" t="s">
        <v>343</v>
      </c>
      <c r="H2360" s="36" t="s">
        <v>5391</v>
      </c>
      <c r="I2360" s="36" t="s">
        <v>49</v>
      </c>
      <c r="J2360" s="30">
        <v>2</v>
      </c>
    </row>
    <row r="2361" spans="1:10" s="4" customFormat="1" ht="20.399999999999999" x14ac:dyDescent="0.3">
      <c r="A2361" s="3">
        <v>2360</v>
      </c>
      <c r="B2361" s="3" t="s">
        <v>11929</v>
      </c>
      <c r="C2361" s="3" t="s">
        <v>11930</v>
      </c>
      <c r="D2361" s="3" t="s">
        <v>405</v>
      </c>
      <c r="E2361" s="30">
        <v>2</v>
      </c>
      <c r="F2361" s="36" t="s">
        <v>11931</v>
      </c>
      <c r="G2361" s="36" t="s">
        <v>343</v>
      </c>
      <c r="H2361" s="36" t="s">
        <v>5391</v>
      </c>
      <c r="I2361" s="36" t="s">
        <v>49</v>
      </c>
      <c r="J2361" s="30">
        <v>2</v>
      </c>
    </row>
    <row r="2362" spans="1:10" s="4" customFormat="1" ht="20.399999999999999" x14ac:dyDescent="0.3">
      <c r="A2362" s="3">
        <v>2361</v>
      </c>
      <c r="B2362" s="3" t="s">
        <v>11932</v>
      </c>
      <c r="C2362" s="3" t="s">
        <v>11933</v>
      </c>
      <c r="D2362" s="3" t="s">
        <v>405</v>
      </c>
      <c r="E2362" s="30">
        <v>5</v>
      </c>
      <c r="F2362" s="36" t="s">
        <v>11934</v>
      </c>
      <c r="G2362" s="36" t="s">
        <v>10521</v>
      </c>
      <c r="H2362" s="36" t="s">
        <v>148</v>
      </c>
      <c r="I2362" s="36" t="s">
        <v>49</v>
      </c>
      <c r="J2362" s="30">
        <v>5</v>
      </c>
    </row>
    <row r="2363" spans="1:10" s="4" customFormat="1" x14ac:dyDescent="0.3">
      <c r="A2363" s="3">
        <v>2362</v>
      </c>
      <c r="B2363" s="3" t="s">
        <v>11935</v>
      </c>
      <c r="C2363" s="3" t="s">
        <v>11936</v>
      </c>
      <c r="D2363" s="3" t="s">
        <v>405</v>
      </c>
      <c r="E2363" s="30">
        <v>2</v>
      </c>
      <c r="F2363" s="36" t="s">
        <v>11937</v>
      </c>
      <c r="G2363" s="36" t="s">
        <v>2237</v>
      </c>
      <c r="H2363" s="36" t="s">
        <v>5391</v>
      </c>
      <c r="I2363" s="36" t="s">
        <v>49</v>
      </c>
      <c r="J2363" s="30">
        <v>2</v>
      </c>
    </row>
    <row r="2364" spans="1:10" s="4" customFormat="1" x14ac:dyDescent="0.3">
      <c r="A2364" s="3">
        <v>2363</v>
      </c>
      <c r="B2364" s="3" t="s">
        <v>11938</v>
      </c>
      <c r="C2364" s="3" t="s">
        <v>11939</v>
      </c>
      <c r="D2364" s="3" t="s">
        <v>405</v>
      </c>
      <c r="E2364" s="30">
        <v>4</v>
      </c>
      <c r="F2364" s="36" t="s">
        <v>11940</v>
      </c>
      <c r="G2364" s="36" t="s">
        <v>70</v>
      </c>
      <c r="H2364" s="36" t="s">
        <v>5391</v>
      </c>
      <c r="I2364" s="36" t="s">
        <v>49</v>
      </c>
      <c r="J2364" s="30">
        <v>4</v>
      </c>
    </row>
    <row r="2365" spans="1:10" s="4" customFormat="1" x14ac:dyDescent="0.3">
      <c r="A2365" s="3">
        <v>2364</v>
      </c>
      <c r="B2365" s="3" t="s">
        <v>11941</v>
      </c>
      <c r="C2365" s="3" t="s">
        <v>11942</v>
      </c>
      <c r="D2365" s="3" t="s">
        <v>405</v>
      </c>
      <c r="E2365" s="30">
        <v>2</v>
      </c>
      <c r="F2365" s="36" t="s">
        <v>11943</v>
      </c>
      <c r="G2365" s="36" t="s">
        <v>70</v>
      </c>
      <c r="H2365" s="36" t="s">
        <v>5391</v>
      </c>
      <c r="I2365" s="36" t="s">
        <v>49</v>
      </c>
      <c r="J2365" s="30">
        <v>2</v>
      </c>
    </row>
    <row r="2366" spans="1:10" s="4" customFormat="1" x14ac:dyDescent="0.3">
      <c r="A2366" s="3">
        <v>2365</v>
      </c>
      <c r="B2366" s="3" t="s">
        <v>11944</v>
      </c>
      <c r="C2366" s="3" t="s">
        <v>11945</v>
      </c>
      <c r="D2366" s="3" t="s">
        <v>405</v>
      </c>
      <c r="E2366" s="30">
        <v>2</v>
      </c>
      <c r="F2366" s="36" t="s">
        <v>11946</v>
      </c>
      <c r="G2366" s="36" t="s">
        <v>70</v>
      </c>
      <c r="H2366" s="36" t="s">
        <v>5391</v>
      </c>
      <c r="I2366" s="36" t="s">
        <v>49</v>
      </c>
      <c r="J2366" s="30">
        <v>2</v>
      </c>
    </row>
    <row r="2367" spans="1:10" s="4" customFormat="1" x14ac:dyDescent="0.3">
      <c r="A2367" s="3">
        <v>2366</v>
      </c>
      <c r="B2367" s="3" t="s">
        <v>11947</v>
      </c>
      <c r="C2367" s="3" t="s">
        <v>11948</v>
      </c>
      <c r="D2367" s="3" t="s">
        <v>405</v>
      </c>
      <c r="E2367" s="30">
        <v>2</v>
      </c>
      <c r="F2367" s="36" t="s">
        <v>11949</v>
      </c>
      <c r="G2367" s="36" t="s">
        <v>70</v>
      </c>
      <c r="H2367" s="36" t="s">
        <v>5391</v>
      </c>
      <c r="I2367" s="36" t="s">
        <v>49</v>
      </c>
      <c r="J2367" s="30">
        <v>2</v>
      </c>
    </row>
    <row r="2368" spans="1:10" s="4" customFormat="1" x14ac:dyDescent="0.3">
      <c r="A2368" s="3">
        <v>2367</v>
      </c>
      <c r="B2368" s="3" t="s">
        <v>11950</v>
      </c>
      <c r="C2368" s="3" t="s">
        <v>11951</v>
      </c>
      <c r="D2368" s="3" t="s">
        <v>405</v>
      </c>
      <c r="E2368" s="30">
        <v>2</v>
      </c>
      <c r="F2368" s="36" t="s">
        <v>11952</v>
      </c>
      <c r="G2368" s="36" t="s">
        <v>70</v>
      </c>
      <c r="H2368" s="36" t="s">
        <v>5391</v>
      </c>
      <c r="I2368" s="36" t="s">
        <v>49</v>
      </c>
      <c r="J2368" s="30">
        <v>2</v>
      </c>
    </row>
    <row r="2369" spans="1:10" s="4" customFormat="1" x14ac:dyDescent="0.3">
      <c r="A2369" s="3">
        <v>2368</v>
      </c>
      <c r="B2369" s="3" t="s">
        <v>11953</v>
      </c>
      <c r="C2369" s="3" t="s">
        <v>11954</v>
      </c>
      <c r="D2369" s="3" t="s">
        <v>405</v>
      </c>
      <c r="E2369" s="30">
        <v>2</v>
      </c>
      <c r="F2369" s="36" t="s">
        <v>11955</v>
      </c>
      <c r="G2369" s="36" t="s">
        <v>70</v>
      </c>
      <c r="H2369" s="36" t="s">
        <v>5391</v>
      </c>
      <c r="I2369" s="36" t="s">
        <v>49</v>
      </c>
      <c r="J2369" s="30">
        <v>2</v>
      </c>
    </row>
    <row r="2370" spans="1:10" s="4" customFormat="1" x14ac:dyDescent="0.3">
      <c r="A2370" s="3">
        <v>2369</v>
      </c>
      <c r="B2370" s="3" t="s">
        <v>11956</v>
      </c>
      <c r="C2370" s="3" t="s">
        <v>11957</v>
      </c>
      <c r="D2370" s="3" t="s">
        <v>405</v>
      </c>
      <c r="E2370" s="30">
        <v>4</v>
      </c>
      <c r="F2370" s="36" t="s">
        <v>11958</v>
      </c>
      <c r="G2370" s="36" t="s">
        <v>70</v>
      </c>
      <c r="H2370" s="36" t="s">
        <v>5391</v>
      </c>
      <c r="I2370" s="36" t="s">
        <v>49</v>
      </c>
      <c r="J2370" s="30">
        <v>164.48</v>
      </c>
    </row>
    <row r="2371" spans="1:10" s="4" customFormat="1" x14ac:dyDescent="0.3">
      <c r="A2371" s="3">
        <v>2370</v>
      </c>
      <c r="B2371" s="3" t="s">
        <v>11959</v>
      </c>
      <c r="C2371" s="3" t="s">
        <v>11960</v>
      </c>
      <c r="D2371" s="3" t="s">
        <v>405</v>
      </c>
      <c r="E2371" s="30">
        <v>3</v>
      </c>
      <c r="F2371" s="36" t="s">
        <v>11961</v>
      </c>
      <c r="G2371" s="36" t="s">
        <v>70</v>
      </c>
      <c r="H2371" s="36" t="s">
        <v>5391</v>
      </c>
      <c r="I2371" s="36" t="s">
        <v>49</v>
      </c>
      <c r="J2371" s="30">
        <v>124.86</v>
      </c>
    </row>
    <row r="2372" spans="1:10" s="4" customFormat="1" x14ac:dyDescent="0.3">
      <c r="A2372" s="3">
        <v>2371</v>
      </c>
      <c r="B2372" s="3" t="s">
        <v>11962</v>
      </c>
      <c r="C2372" s="3" t="s">
        <v>11963</v>
      </c>
      <c r="D2372" s="3" t="s">
        <v>405</v>
      </c>
      <c r="E2372" s="30">
        <v>4</v>
      </c>
      <c r="F2372" s="36" t="s">
        <v>11964</v>
      </c>
      <c r="G2372" s="36" t="s">
        <v>70</v>
      </c>
      <c r="H2372" s="36" t="s">
        <v>5391</v>
      </c>
      <c r="I2372" s="36" t="s">
        <v>49</v>
      </c>
      <c r="J2372" s="30">
        <v>168.36</v>
      </c>
    </row>
    <row r="2373" spans="1:10" s="4" customFormat="1" x14ac:dyDescent="0.3">
      <c r="A2373" s="3">
        <v>2372</v>
      </c>
      <c r="B2373" s="3" t="s">
        <v>11965</v>
      </c>
      <c r="C2373" s="3" t="s">
        <v>11966</v>
      </c>
      <c r="D2373" s="3" t="s">
        <v>405</v>
      </c>
      <c r="E2373" s="30">
        <v>4</v>
      </c>
      <c r="F2373" s="36" t="s">
        <v>11967</v>
      </c>
      <c r="G2373" s="36" t="s">
        <v>70</v>
      </c>
      <c r="H2373" s="36" t="s">
        <v>5391</v>
      </c>
      <c r="I2373" s="36" t="s">
        <v>49</v>
      </c>
      <c r="J2373" s="30">
        <v>170.4</v>
      </c>
    </row>
    <row r="2374" spans="1:10" s="4" customFormat="1" x14ac:dyDescent="0.3">
      <c r="A2374" s="3">
        <v>2373</v>
      </c>
      <c r="B2374" s="3" t="s">
        <v>11968</v>
      </c>
      <c r="C2374" s="3" t="s">
        <v>11969</v>
      </c>
      <c r="D2374" s="3" t="s">
        <v>405</v>
      </c>
      <c r="E2374" s="30">
        <v>4</v>
      </c>
      <c r="F2374" s="36" t="s">
        <v>11970</v>
      </c>
      <c r="G2374" s="36" t="s">
        <v>70</v>
      </c>
      <c r="H2374" s="36" t="s">
        <v>5391</v>
      </c>
      <c r="I2374" s="36" t="s">
        <v>49</v>
      </c>
      <c r="J2374" s="30">
        <v>172.32</v>
      </c>
    </row>
    <row r="2375" spans="1:10" s="4" customFormat="1" x14ac:dyDescent="0.3">
      <c r="A2375" s="3">
        <v>2374</v>
      </c>
      <c r="B2375" s="3" t="s">
        <v>11971</v>
      </c>
      <c r="C2375" s="3" t="s">
        <v>11972</v>
      </c>
      <c r="D2375" s="3" t="s">
        <v>405</v>
      </c>
      <c r="E2375" s="30">
        <v>4</v>
      </c>
      <c r="F2375" s="36" t="s">
        <v>11973</v>
      </c>
      <c r="G2375" s="36" t="s">
        <v>70</v>
      </c>
      <c r="H2375" s="36" t="s">
        <v>5391</v>
      </c>
      <c r="I2375" s="36" t="s">
        <v>49</v>
      </c>
      <c r="J2375" s="30">
        <v>174.28</v>
      </c>
    </row>
    <row r="2376" spans="1:10" s="4" customFormat="1" x14ac:dyDescent="0.3">
      <c r="A2376" s="3">
        <v>2375</v>
      </c>
      <c r="B2376" s="3" t="s">
        <v>11974</v>
      </c>
      <c r="C2376" s="3" t="s">
        <v>11975</v>
      </c>
      <c r="D2376" s="3" t="s">
        <v>405</v>
      </c>
      <c r="E2376" s="30">
        <v>4</v>
      </c>
      <c r="F2376" s="36" t="s">
        <v>11976</v>
      </c>
      <c r="G2376" s="36" t="s">
        <v>70</v>
      </c>
      <c r="H2376" s="36" t="s">
        <v>5391</v>
      </c>
      <c r="I2376" s="36" t="s">
        <v>49</v>
      </c>
      <c r="J2376" s="30">
        <v>176.24</v>
      </c>
    </row>
    <row r="2377" spans="1:10" s="4" customFormat="1" ht="20.399999999999999" x14ac:dyDescent="0.3">
      <c r="A2377" s="3">
        <v>2376</v>
      </c>
      <c r="B2377" s="3" t="s">
        <v>11977</v>
      </c>
      <c r="C2377" s="3" t="s">
        <v>11978</v>
      </c>
      <c r="D2377" s="3" t="s">
        <v>405</v>
      </c>
      <c r="E2377" s="30">
        <v>2</v>
      </c>
      <c r="F2377" s="36" t="s">
        <v>11979</v>
      </c>
      <c r="G2377" s="36" t="s">
        <v>2118</v>
      </c>
      <c r="H2377" s="36" t="s">
        <v>5391</v>
      </c>
      <c r="I2377" s="36" t="s">
        <v>49</v>
      </c>
      <c r="J2377" s="30">
        <v>2</v>
      </c>
    </row>
    <row r="2378" spans="1:10" s="4" customFormat="1" ht="20.399999999999999" x14ac:dyDescent="0.3">
      <c r="A2378" s="3">
        <v>2377</v>
      </c>
      <c r="B2378" s="3" t="s">
        <v>11980</v>
      </c>
      <c r="C2378" s="3" t="s">
        <v>11981</v>
      </c>
      <c r="D2378" s="3" t="s">
        <v>405</v>
      </c>
      <c r="E2378" s="30">
        <v>2</v>
      </c>
      <c r="F2378" s="36" t="s">
        <v>11982</v>
      </c>
      <c r="G2378" s="36" t="s">
        <v>2118</v>
      </c>
      <c r="H2378" s="36" t="s">
        <v>5391</v>
      </c>
      <c r="I2378" s="36" t="s">
        <v>49</v>
      </c>
      <c r="J2378" s="30">
        <v>2</v>
      </c>
    </row>
    <row r="2379" spans="1:10" s="4" customFormat="1" ht="20.399999999999999" x14ac:dyDescent="0.3">
      <c r="A2379" s="3">
        <v>2378</v>
      </c>
      <c r="B2379" s="3" t="s">
        <v>11983</v>
      </c>
      <c r="C2379" s="3" t="s">
        <v>11984</v>
      </c>
      <c r="D2379" s="3" t="s">
        <v>405</v>
      </c>
      <c r="E2379" s="30">
        <v>2</v>
      </c>
      <c r="F2379" s="36" t="s">
        <v>11985</v>
      </c>
      <c r="G2379" s="36" t="s">
        <v>2587</v>
      </c>
      <c r="H2379" s="36" t="s">
        <v>5391</v>
      </c>
      <c r="I2379" s="36" t="s">
        <v>49</v>
      </c>
      <c r="J2379" s="30">
        <v>2</v>
      </c>
    </row>
    <row r="2380" spans="1:10" s="4" customFormat="1" ht="20.399999999999999" x14ac:dyDescent="0.3">
      <c r="A2380" s="3">
        <v>2379</v>
      </c>
      <c r="B2380" s="3" t="s">
        <v>11986</v>
      </c>
      <c r="C2380" s="3" t="s">
        <v>11987</v>
      </c>
      <c r="D2380" s="3" t="s">
        <v>405</v>
      </c>
      <c r="E2380" s="30">
        <v>2</v>
      </c>
      <c r="F2380" s="36" t="s">
        <v>11988</v>
      </c>
      <c r="G2380" s="36" t="s">
        <v>2587</v>
      </c>
      <c r="H2380" s="36" t="s">
        <v>5391</v>
      </c>
      <c r="I2380" s="36" t="s">
        <v>49</v>
      </c>
      <c r="J2380" s="30">
        <v>2</v>
      </c>
    </row>
    <row r="2381" spans="1:10" s="4" customFormat="1" x14ac:dyDescent="0.3">
      <c r="A2381" s="3">
        <v>2380</v>
      </c>
      <c r="B2381" s="3" t="s">
        <v>11989</v>
      </c>
      <c r="C2381" s="3" t="s">
        <v>11990</v>
      </c>
      <c r="D2381" s="3" t="s">
        <v>405</v>
      </c>
      <c r="E2381" s="30">
        <v>1</v>
      </c>
      <c r="F2381" s="36" t="s">
        <v>11991</v>
      </c>
      <c r="G2381" s="36" t="s">
        <v>66</v>
      </c>
      <c r="H2381" s="36" t="s">
        <v>5391</v>
      </c>
      <c r="I2381" s="36" t="s">
        <v>49</v>
      </c>
      <c r="J2381" s="30">
        <v>1</v>
      </c>
    </row>
    <row r="2382" spans="1:10" s="4" customFormat="1" x14ac:dyDescent="0.3">
      <c r="A2382" s="3">
        <v>2381</v>
      </c>
      <c r="B2382" s="3" t="s">
        <v>11989</v>
      </c>
      <c r="C2382" s="3" t="s">
        <v>11990</v>
      </c>
      <c r="D2382" s="3" t="s">
        <v>405</v>
      </c>
      <c r="E2382" s="30">
        <v>1</v>
      </c>
      <c r="F2382" s="36" t="s">
        <v>11991</v>
      </c>
      <c r="G2382" s="36" t="s">
        <v>66</v>
      </c>
      <c r="H2382" s="36" t="s">
        <v>5391</v>
      </c>
      <c r="I2382" s="36" t="s">
        <v>49</v>
      </c>
      <c r="J2382" s="30">
        <v>1</v>
      </c>
    </row>
    <row r="2383" spans="1:10" s="4" customFormat="1" x14ac:dyDescent="0.3">
      <c r="A2383" s="3">
        <v>2382</v>
      </c>
      <c r="B2383" s="3" t="s">
        <v>11992</v>
      </c>
      <c r="C2383" s="3" t="s">
        <v>11993</v>
      </c>
      <c r="D2383" s="3" t="s">
        <v>405</v>
      </c>
      <c r="E2383" s="30">
        <v>6</v>
      </c>
      <c r="F2383" s="36" t="s">
        <v>11994</v>
      </c>
      <c r="G2383" s="36" t="s">
        <v>343</v>
      </c>
      <c r="H2383" s="36" t="s">
        <v>5391</v>
      </c>
      <c r="I2383" s="36" t="s">
        <v>49</v>
      </c>
      <c r="J2383" s="30">
        <v>6</v>
      </c>
    </row>
    <row r="2384" spans="1:10" s="4" customFormat="1" ht="20.399999999999999" x14ac:dyDescent="0.3">
      <c r="A2384" s="3">
        <v>2383</v>
      </c>
      <c r="B2384" s="3" t="s">
        <v>11995</v>
      </c>
      <c r="C2384" s="3" t="s">
        <v>11996</v>
      </c>
      <c r="D2384" s="3" t="s">
        <v>405</v>
      </c>
      <c r="E2384" s="30">
        <v>8</v>
      </c>
      <c r="F2384" s="36" t="s">
        <v>11997</v>
      </c>
      <c r="G2384" s="36" t="s">
        <v>343</v>
      </c>
      <c r="H2384" s="36" t="s">
        <v>5391</v>
      </c>
      <c r="I2384" s="36" t="s">
        <v>49</v>
      </c>
      <c r="J2384" s="30">
        <v>8</v>
      </c>
    </row>
    <row r="2385" spans="1:10" s="4" customFormat="1" ht="20.399999999999999" x14ac:dyDescent="0.3">
      <c r="A2385" s="3">
        <v>2384</v>
      </c>
      <c r="B2385" s="3" t="s">
        <v>11998</v>
      </c>
      <c r="C2385" s="3" t="s">
        <v>11999</v>
      </c>
      <c r="D2385" s="3" t="s">
        <v>405</v>
      </c>
      <c r="E2385" s="30">
        <v>4</v>
      </c>
      <c r="F2385" s="36" t="s">
        <v>12000</v>
      </c>
      <c r="G2385" s="36" t="s">
        <v>343</v>
      </c>
      <c r="H2385" s="36" t="s">
        <v>5391</v>
      </c>
      <c r="I2385" s="36" t="s">
        <v>49</v>
      </c>
      <c r="J2385" s="30">
        <v>4</v>
      </c>
    </row>
    <row r="2386" spans="1:10" s="4" customFormat="1" x14ac:dyDescent="0.3">
      <c r="A2386" s="3">
        <v>2385</v>
      </c>
      <c r="B2386" s="3" t="s">
        <v>12001</v>
      </c>
      <c r="C2386" s="3" t="s">
        <v>12002</v>
      </c>
      <c r="D2386" s="3" t="s">
        <v>405</v>
      </c>
      <c r="E2386" s="30">
        <v>12</v>
      </c>
      <c r="F2386" s="36" t="s">
        <v>12003</v>
      </c>
      <c r="G2386" s="36" t="s">
        <v>2118</v>
      </c>
      <c r="H2386" s="36" t="s">
        <v>5391</v>
      </c>
      <c r="I2386" s="36" t="s">
        <v>49</v>
      </c>
      <c r="J2386" s="30">
        <v>750.10799999999995</v>
      </c>
    </row>
    <row r="2387" spans="1:10" s="4" customFormat="1" ht="20.399999999999999" x14ac:dyDescent="0.3">
      <c r="A2387" s="3">
        <v>2386</v>
      </c>
      <c r="B2387" s="3" t="s">
        <v>12004</v>
      </c>
      <c r="C2387" s="3" t="s">
        <v>12005</v>
      </c>
      <c r="D2387" s="3" t="s">
        <v>405</v>
      </c>
      <c r="E2387" s="30">
        <v>77</v>
      </c>
      <c r="F2387" s="36" t="s">
        <v>12006</v>
      </c>
      <c r="G2387" s="36" t="s">
        <v>70</v>
      </c>
      <c r="H2387" s="36" t="s">
        <v>5391</v>
      </c>
      <c r="I2387" s="36" t="s">
        <v>49</v>
      </c>
      <c r="J2387" s="30">
        <v>77</v>
      </c>
    </row>
    <row r="2388" spans="1:10" s="4" customFormat="1" ht="20.399999999999999" x14ac:dyDescent="0.3">
      <c r="A2388" s="3">
        <v>2387</v>
      </c>
      <c r="B2388" s="3" t="s">
        <v>12007</v>
      </c>
      <c r="C2388" s="3" t="s">
        <v>12008</v>
      </c>
      <c r="D2388" s="3" t="s">
        <v>405</v>
      </c>
      <c r="E2388" s="30">
        <v>8</v>
      </c>
      <c r="F2388" s="36" t="s">
        <v>12009</v>
      </c>
      <c r="G2388" s="36" t="s">
        <v>70</v>
      </c>
      <c r="H2388" s="36" t="s">
        <v>5391</v>
      </c>
      <c r="I2388" s="36" t="s">
        <v>49</v>
      </c>
      <c r="J2388" s="30">
        <v>8</v>
      </c>
    </row>
    <row r="2389" spans="1:10" s="4" customFormat="1" ht="20.399999999999999" x14ac:dyDescent="0.3">
      <c r="A2389" s="3">
        <v>2388</v>
      </c>
      <c r="B2389" s="3" t="s">
        <v>12010</v>
      </c>
      <c r="C2389" s="3" t="s">
        <v>12011</v>
      </c>
      <c r="D2389" s="3" t="s">
        <v>405</v>
      </c>
      <c r="E2389" s="30">
        <v>2</v>
      </c>
      <c r="F2389" s="36" t="s">
        <v>12012</v>
      </c>
      <c r="G2389" s="36" t="s">
        <v>180</v>
      </c>
      <c r="H2389" s="36" t="s">
        <v>5391</v>
      </c>
      <c r="I2389" s="36" t="s">
        <v>49</v>
      </c>
      <c r="J2389" s="30"/>
    </row>
    <row r="2390" spans="1:10" s="4" customFormat="1" ht="20.399999999999999" x14ac:dyDescent="0.3">
      <c r="A2390" s="3">
        <v>2389</v>
      </c>
      <c r="B2390" s="3" t="s">
        <v>12013</v>
      </c>
      <c r="C2390" s="3" t="s">
        <v>12014</v>
      </c>
      <c r="D2390" s="3" t="s">
        <v>405</v>
      </c>
      <c r="E2390" s="30">
        <v>2</v>
      </c>
      <c r="F2390" s="36" t="s">
        <v>12015</v>
      </c>
      <c r="G2390" s="36" t="s">
        <v>180</v>
      </c>
      <c r="H2390" s="36" t="s">
        <v>5391</v>
      </c>
      <c r="I2390" s="36" t="s">
        <v>49</v>
      </c>
      <c r="J2390" s="30"/>
    </row>
    <row r="2391" spans="1:10" s="4" customFormat="1" ht="20.399999999999999" x14ac:dyDescent="0.3">
      <c r="A2391" s="3">
        <v>2390</v>
      </c>
      <c r="B2391" s="3" t="s">
        <v>12016</v>
      </c>
      <c r="C2391" s="3" t="s">
        <v>12017</v>
      </c>
      <c r="D2391" s="3" t="s">
        <v>405</v>
      </c>
      <c r="E2391" s="30">
        <v>2</v>
      </c>
      <c r="F2391" s="36" t="s">
        <v>12018</v>
      </c>
      <c r="G2391" s="36" t="s">
        <v>180</v>
      </c>
      <c r="H2391" s="36" t="s">
        <v>5391</v>
      </c>
      <c r="I2391" s="36" t="s">
        <v>49</v>
      </c>
      <c r="J2391" s="30"/>
    </row>
    <row r="2392" spans="1:10" s="4" customFormat="1" x14ac:dyDescent="0.3">
      <c r="A2392" s="3">
        <v>2391</v>
      </c>
      <c r="B2392" s="3" t="s">
        <v>12019</v>
      </c>
      <c r="C2392" s="3" t="s">
        <v>12020</v>
      </c>
      <c r="D2392" s="3" t="s">
        <v>405</v>
      </c>
      <c r="E2392" s="30">
        <v>26</v>
      </c>
      <c r="F2392" s="36" t="s">
        <v>12021</v>
      </c>
      <c r="G2392" s="36" t="s">
        <v>2118</v>
      </c>
      <c r="H2392" s="36" t="s">
        <v>5391</v>
      </c>
      <c r="I2392" s="36" t="s">
        <v>49</v>
      </c>
      <c r="J2392" s="30"/>
    </row>
    <row r="2393" spans="1:10" s="4" customFormat="1" ht="20.399999999999999" x14ac:dyDescent="0.3">
      <c r="A2393" s="3">
        <v>2392</v>
      </c>
      <c r="B2393" s="3" t="s">
        <v>12022</v>
      </c>
      <c r="C2393" s="3" t="s">
        <v>12023</v>
      </c>
      <c r="D2393" s="3" t="s">
        <v>405</v>
      </c>
      <c r="E2393" s="30">
        <v>12</v>
      </c>
      <c r="F2393" s="36" t="s">
        <v>12024</v>
      </c>
      <c r="G2393" s="36" t="s">
        <v>2118</v>
      </c>
      <c r="H2393" s="36" t="s">
        <v>5391</v>
      </c>
      <c r="I2393" s="36" t="s">
        <v>49</v>
      </c>
      <c r="J2393" s="30"/>
    </row>
    <row r="2394" spans="1:10" s="4" customFormat="1" x14ac:dyDescent="0.3">
      <c r="A2394" s="3">
        <v>2393</v>
      </c>
      <c r="B2394" s="3" t="s">
        <v>12025</v>
      </c>
      <c r="C2394" s="3" t="s">
        <v>12026</v>
      </c>
      <c r="D2394" s="3" t="s">
        <v>405</v>
      </c>
      <c r="E2394" s="30">
        <v>3</v>
      </c>
      <c r="F2394" s="36" t="s">
        <v>12027</v>
      </c>
      <c r="G2394" s="36" t="s">
        <v>2118</v>
      </c>
      <c r="H2394" s="36" t="s">
        <v>5391</v>
      </c>
      <c r="I2394" s="36" t="s">
        <v>49</v>
      </c>
      <c r="J2394" s="30"/>
    </row>
    <row r="2395" spans="1:10" s="4" customFormat="1" x14ac:dyDescent="0.3">
      <c r="A2395" s="3">
        <v>2394</v>
      </c>
      <c r="B2395" s="3" t="s">
        <v>12025</v>
      </c>
      <c r="C2395" s="3" t="s">
        <v>12026</v>
      </c>
      <c r="D2395" s="3" t="s">
        <v>405</v>
      </c>
      <c r="E2395" s="30">
        <v>12</v>
      </c>
      <c r="F2395" s="36" t="s">
        <v>12027</v>
      </c>
      <c r="G2395" s="36" t="s">
        <v>2118</v>
      </c>
      <c r="H2395" s="36" t="s">
        <v>5391</v>
      </c>
      <c r="I2395" s="36" t="s">
        <v>49</v>
      </c>
      <c r="J2395" s="30"/>
    </row>
    <row r="2396" spans="1:10" s="4" customFormat="1" ht="30.6" x14ac:dyDescent="0.3">
      <c r="A2396" s="3">
        <v>2395</v>
      </c>
      <c r="B2396" s="3" t="s">
        <v>12028</v>
      </c>
      <c r="C2396" s="3" t="s">
        <v>12029</v>
      </c>
      <c r="D2396" s="3" t="s">
        <v>405</v>
      </c>
      <c r="E2396" s="30">
        <v>50</v>
      </c>
      <c r="F2396" s="36" t="s">
        <v>12030</v>
      </c>
      <c r="G2396" s="36" t="s">
        <v>12031</v>
      </c>
      <c r="H2396" s="36"/>
      <c r="I2396" s="36" t="s">
        <v>49</v>
      </c>
      <c r="J2396" s="30"/>
    </row>
    <row r="2397" spans="1:10" s="4" customFormat="1" x14ac:dyDescent="0.3">
      <c r="A2397" s="3">
        <v>2396</v>
      </c>
      <c r="B2397" s="3" t="s">
        <v>12032</v>
      </c>
      <c r="C2397" s="3" t="s">
        <v>12033</v>
      </c>
      <c r="D2397" s="3" t="s">
        <v>1823</v>
      </c>
      <c r="E2397" s="30">
        <v>0.68</v>
      </c>
      <c r="F2397" s="36" t="s">
        <v>8680</v>
      </c>
      <c r="G2397" s="36" t="s">
        <v>12034</v>
      </c>
      <c r="H2397" s="36" t="s">
        <v>62</v>
      </c>
      <c r="I2397" s="36" t="s">
        <v>49</v>
      </c>
      <c r="J2397" s="30">
        <v>9.1120000000000001</v>
      </c>
    </row>
    <row r="2398" spans="1:10" s="4" customFormat="1" x14ac:dyDescent="0.3">
      <c r="A2398" s="3">
        <v>2397</v>
      </c>
      <c r="B2398" s="3" t="s">
        <v>12035</v>
      </c>
      <c r="C2398" s="3" t="s">
        <v>12036</v>
      </c>
      <c r="D2398" s="3" t="s">
        <v>1823</v>
      </c>
      <c r="E2398" s="30">
        <v>11.5</v>
      </c>
      <c r="F2398" s="36" t="s">
        <v>12037</v>
      </c>
      <c r="G2398" s="36" t="s">
        <v>114</v>
      </c>
      <c r="H2398" s="36" t="s">
        <v>12038</v>
      </c>
      <c r="I2398" s="36" t="s">
        <v>49</v>
      </c>
      <c r="J2398" s="30">
        <v>123.16500000000001</v>
      </c>
    </row>
    <row r="2399" spans="1:10" s="4" customFormat="1" x14ac:dyDescent="0.3">
      <c r="A2399" s="3">
        <v>2398</v>
      </c>
      <c r="B2399" s="3" t="s">
        <v>12039</v>
      </c>
      <c r="C2399" s="3" t="s">
        <v>12040</v>
      </c>
      <c r="D2399" s="3" t="s">
        <v>1823</v>
      </c>
      <c r="E2399" s="30">
        <v>2.4900000000000002</v>
      </c>
      <c r="F2399" s="36" t="s">
        <v>12041</v>
      </c>
      <c r="G2399" s="36" t="s">
        <v>12042</v>
      </c>
      <c r="H2399" s="36" t="s">
        <v>20</v>
      </c>
      <c r="I2399" s="36" t="s">
        <v>49</v>
      </c>
      <c r="J2399" s="30">
        <v>59.262</v>
      </c>
    </row>
    <row r="2400" spans="1:10" s="4" customFormat="1" x14ac:dyDescent="0.3">
      <c r="A2400" s="3">
        <v>2399</v>
      </c>
      <c r="B2400" s="3" t="s">
        <v>12043</v>
      </c>
      <c r="C2400" s="3" t="s">
        <v>12044</v>
      </c>
      <c r="D2400" s="3" t="s">
        <v>1823</v>
      </c>
      <c r="E2400" s="30">
        <v>27.43</v>
      </c>
      <c r="F2400" s="36" t="s">
        <v>12041</v>
      </c>
      <c r="G2400" s="36" t="s">
        <v>9044</v>
      </c>
      <c r="H2400" s="36" t="s">
        <v>12045</v>
      </c>
      <c r="I2400" s="36" t="s">
        <v>49</v>
      </c>
      <c r="J2400" s="30">
        <v>652.83399999999995</v>
      </c>
    </row>
    <row r="2401" spans="1:10" s="4" customFormat="1" x14ac:dyDescent="0.3">
      <c r="A2401" s="3">
        <v>2400</v>
      </c>
      <c r="B2401" s="3" t="s">
        <v>12046</v>
      </c>
      <c r="C2401" s="3" t="s">
        <v>12047</v>
      </c>
      <c r="D2401" s="3" t="s">
        <v>1823</v>
      </c>
      <c r="E2401" s="30">
        <v>2.12</v>
      </c>
      <c r="F2401" s="36" t="s">
        <v>12048</v>
      </c>
      <c r="G2401" s="36" t="s">
        <v>12049</v>
      </c>
      <c r="H2401" s="36" t="s">
        <v>62</v>
      </c>
      <c r="I2401" s="36" t="s">
        <v>49</v>
      </c>
      <c r="J2401" s="30">
        <v>55.968000000000004</v>
      </c>
    </row>
    <row r="2402" spans="1:10" s="4" customFormat="1" x14ac:dyDescent="0.3">
      <c r="A2402" s="3">
        <v>2401</v>
      </c>
      <c r="B2402" s="3" t="s">
        <v>12050</v>
      </c>
      <c r="C2402" s="3" t="s">
        <v>12051</v>
      </c>
      <c r="D2402" s="3" t="s">
        <v>1823</v>
      </c>
      <c r="E2402" s="30">
        <v>34.831000000000003</v>
      </c>
      <c r="F2402" s="36" t="s">
        <v>10622</v>
      </c>
      <c r="G2402" s="36" t="s">
        <v>12052</v>
      </c>
      <c r="H2402" s="36" t="s">
        <v>20</v>
      </c>
      <c r="I2402" s="36" t="s">
        <v>49</v>
      </c>
      <c r="J2402" s="30">
        <v>98.223420000000004</v>
      </c>
    </row>
    <row r="2403" spans="1:10" s="4" customFormat="1" x14ac:dyDescent="0.3">
      <c r="A2403" s="3">
        <v>2402</v>
      </c>
      <c r="B2403" s="3" t="s">
        <v>12053</v>
      </c>
      <c r="C2403" s="3" t="s">
        <v>12054</v>
      </c>
      <c r="D2403" s="3" t="s">
        <v>1823</v>
      </c>
      <c r="E2403" s="30">
        <v>12</v>
      </c>
      <c r="F2403" s="36" t="s">
        <v>10887</v>
      </c>
      <c r="G2403" s="36" t="s">
        <v>12052</v>
      </c>
      <c r="H2403" s="36" t="s">
        <v>20</v>
      </c>
      <c r="I2403" s="36" t="s">
        <v>49</v>
      </c>
      <c r="J2403" s="30">
        <v>39</v>
      </c>
    </row>
    <row r="2404" spans="1:10" s="4" customFormat="1" ht="20.399999999999999" x14ac:dyDescent="0.3">
      <c r="A2404" s="3">
        <v>2403</v>
      </c>
      <c r="B2404" s="3" t="s">
        <v>12055</v>
      </c>
      <c r="C2404" s="3" t="s">
        <v>12056</v>
      </c>
      <c r="D2404" s="3" t="s">
        <v>1823</v>
      </c>
      <c r="E2404" s="30">
        <v>2.0699999999999998</v>
      </c>
      <c r="F2404" s="36" t="s">
        <v>8979</v>
      </c>
      <c r="G2404" s="36" t="s">
        <v>12057</v>
      </c>
      <c r="H2404" s="36" t="s">
        <v>20</v>
      </c>
      <c r="I2404" s="36" t="s">
        <v>49</v>
      </c>
      <c r="J2404" s="30">
        <v>41.606999999999999</v>
      </c>
    </row>
  </sheetData>
  <autoFilter ref="A1:J1" xr:uid="{78D7D96A-D33D-4C31-8B67-0C13819289D0}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056D2-F6D3-4666-A2D4-E5B30C5F3ED0}">
  <dimension ref="A1:J447"/>
  <sheetViews>
    <sheetView workbookViewId="0">
      <pane ySplit="1" topLeftCell="A2" activePane="bottomLeft" state="frozen"/>
      <selection pane="bottomLeft" activeCell="J1" sqref="J1:J1048576"/>
    </sheetView>
  </sheetViews>
  <sheetFormatPr defaultRowHeight="14.4" x14ac:dyDescent="0.3"/>
  <cols>
    <col min="1" max="1" width="3.77734375" customWidth="1"/>
    <col min="2" max="2" width="12.21875" customWidth="1"/>
    <col min="3" max="3" width="46" customWidth="1"/>
    <col min="4" max="4" width="3.6640625" customWidth="1"/>
    <col min="5" max="5" width="8.88671875" style="33"/>
    <col min="6" max="6" width="17.44140625" style="37" customWidth="1"/>
    <col min="7" max="7" width="17.6640625" style="37" customWidth="1"/>
    <col min="8" max="8" width="13.77734375" style="37" customWidth="1"/>
    <col min="9" max="9" width="8.88671875" style="37"/>
    <col min="10" max="10" width="8.88671875" style="33"/>
  </cols>
  <sheetData>
    <row r="1" spans="1:10" s="29" customFormat="1" ht="34.200000000000003" customHeigh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40" t="s">
        <v>9</v>
      </c>
    </row>
    <row r="2" spans="1:10" s="4" customFormat="1" ht="20.399999999999999" x14ac:dyDescent="0.3">
      <c r="A2" s="3">
        <v>1</v>
      </c>
      <c r="B2" s="3" t="s">
        <v>3961</v>
      </c>
      <c r="C2" s="3" t="s">
        <v>3962</v>
      </c>
      <c r="D2" s="3" t="s">
        <v>405</v>
      </c>
      <c r="E2" s="30">
        <v>6</v>
      </c>
      <c r="F2" s="36" t="s">
        <v>3963</v>
      </c>
      <c r="G2" s="36" t="s">
        <v>3167</v>
      </c>
      <c r="H2" s="36" t="s">
        <v>3964</v>
      </c>
      <c r="I2" s="36" t="s">
        <v>49</v>
      </c>
      <c r="J2" s="30">
        <v>6</v>
      </c>
    </row>
    <row r="3" spans="1:10" s="4" customFormat="1" ht="20.399999999999999" x14ac:dyDescent="0.3">
      <c r="A3" s="3">
        <v>2</v>
      </c>
      <c r="B3" s="3" t="s">
        <v>3961</v>
      </c>
      <c r="C3" s="3" t="s">
        <v>3962</v>
      </c>
      <c r="D3" s="3" t="s">
        <v>405</v>
      </c>
      <c r="E3" s="30">
        <v>3</v>
      </c>
      <c r="F3" s="36" t="s">
        <v>3963</v>
      </c>
      <c r="G3" s="36" t="s">
        <v>3167</v>
      </c>
      <c r="H3" s="36" t="s">
        <v>3964</v>
      </c>
      <c r="I3" s="36" t="s">
        <v>49</v>
      </c>
      <c r="J3" s="30">
        <v>3</v>
      </c>
    </row>
    <row r="4" spans="1:10" s="4" customFormat="1" ht="20.399999999999999" x14ac:dyDescent="0.3">
      <c r="A4" s="3">
        <v>3</v>
      </c>
      <c r="B4" s="3" t="s">
        <v>3965</v>
      </c>
      <c r="C4" s="3" t="s">
        <v>3966</v>
      </c>
      <c r="D4" s="3" t="s">
        <v>405</v>
      </c>
      <c r="E4" s="30">
        <v>2</v>
      </c>
      <c r="F4" s="36" t="s">
        <v>3967</v>
      </c>
      <c r="G4" s="36" t="s">
        <v>3167</v>
      </c>
      <c r="H4" s="36" t="s">
        <v>3964</v>
      </c>
      <c r="I4" s="36" t="s">
        <v>49</v>
      </c>
      <c r="J4" s="30">
        <v>2</v>
      </c>
    </row>
    <row r="5" spans="1:10" s="4" customFormat="1" ht="20.399999999999999" x14ac:dyDescent="0.3">
      <c r="A5" s="3">
        <v>4</v>
      </c>
      <c r="B5" s="3" t="s">
        <v>3965</v>
      </c>
      <c r="C5" s="3" t="s">
        <v>3966</v>
      </c>
      <c r="D5" s="3" t="s">
        <v>405</v>
      </c>
      <c r="E5" s="30">
        <v>2</v>
      </c>
      <c r="F5" s="36" t="s">
        <v>3967</v>
      </c>
      <c r="G5" s="36" t="s">
        <v>3167</v>
      </c>
      <c r="H5" s="36" t="s">
        <v>3964</v>
      </c>
      <c r="I5" s="36" t="s">
        <v>49</v>
      </c>
      <c r="J5" s="30">
        <v>2</v>
      </c>
    </row>
    <row r="6" spans="1:10" s="4" customFormat="1" ht="20.399999999999999" x14ac:dyDescent="0.3">
      <c r="A6" s="3">
        <v>5</v>
      </c>
      <c r="B6" s="3" t="s">
        <v>3968</v>
      </c>
      <c r="C6" s="3" t="s">
        <v>3969</v>
      </c>
      <c r="D6" s="3" t="s">
        <v>405</v>
      </c>
      <c r="E6" s="30">
        <v>2</v>
      </c>
      <c r="F6" s="36" t="s">
        <v>3970</v>
      </c>
      <c r="G6" s="36" t="s">
        <v>3167</v>
      </c>
      <c r="H6" s="36" t="s">
        <v>3964</v>
      </c>
      <c r="I6" s="36" t="s">
        <v>49</v>
      </c>
      <c r="J6" s="30">
        <v>2</v>
      </c>
    </row>
    <row r="7" spans="1:10" s="4" customFormat="1" ht="20.399999999999999" x14ac:dyDescent="0.3">
      <c r="A7" s="3">
        <v>6</v>
      </c>
      <c r="B7" s="3" t="s">
        <v>3968</v>
      </c>
      <c r="C7" s="3" t="s">
        <v>3969</v>
      </c>
      <c r="D7" s="3" t="s">
        <v>405</v>
      </c>
      <c r="E7" s="30">
        <v>1</v>
      </c>
      <c r="F7" s="36" t="s">
        <v>3970</v>
      </c>
      <c r="G7" s="36" t="s">
        <v>3167</v>
      </c>
      <c r="H7" s="36" t="s">
        <v>3964</v>
      </c>
      <c r="I7" s="36" t="s">
        <v>49</v>
      </c>
      <c r="J7" s="30">
        <v>1</v>
      </c>
    </row>
    <row r="8" spans="1:10" s="4" customFormat="1" ht="20.399999999999999" x14ac:dyDescent="0.3">
      <c r="A8" s="3">
        <v>7</v>
      </c>
      <c r="B8" s="3" t="s">
        <v>3968</v>
      </c>
      <c r="C8" s="3" t="s">
        <v>3969</v>
      </c>
      <c r="D8" s="3" t="s">
        <v>405</v>
      </c>
      <c r="E8" s="30">
        <v>2</v>
      </c>
      <c r="F8" s="36" t="s">
        <v>3970</v>
      </c>
      <c r="G8" s="36" t="s">
        <v>3167</v>
      </c>
      <c r="H8" s="36" t="s">
        <v>3964</v>
      </c>
      <c r="I8" s="36" t="s">
        <v>49</v>
      </c>
      <c r="J8" s="30">
        <v>2</v>
      </c>
    </row>
    <row r="9" spans="1:10" s="4" customFormat="1" ht="20.399999999999999" x14ac:dyDescent="0.3">
      <c r="A9" s="3">
        <v>8</v>
      </c>
      <c r="B9" s="3" t="s">
        <v>3968</v>
      </c>
      <c r="C9" s="3" t="s">
        <v>3969</v>
      </c>
      <c r="D9" s="3" t="s">
        <v>405</v>
      </c>
      <c r="E9" s="30">
        <v>1</v>
      </c>
      <c r="F9" s="36" t="s">
        <v>3970</v>
      </c>
      <c r="G9" s="36" t="s">
        <v>3167</v>
      </c>
      <c r="H9" s="36" t="s">
        <v>3964</v>
      </c>
      <c r="I9" s="36" t="s">
        <v>49</v>
      </c>
      <c r="J9" s="30">
        <v>1</v>
      </c>
    </row>
    <row r="10" spans="1:10" s="4" customFormat="1" ht="20.399999999999999" x14ac:dyDescent="0.3">
      <c r="A10" s="3">
        <v>9</v>
      </c>
      <c r="B10" s="3" t="s">
        <v>3971</v>
      </c>
      <c r="C10" s="3" t="s">
        <v>3972</v>
      </c>
      <c r="D10" s="3" t="s">
        <v>405</v>
      </c>
      <c r="E10" s="30">
        <v>4</v>
      </c>
      <c r="F10" s="36" t="s">
        <v>3973</v>
      </c>
      <c r="G10" s="36" t="s">
        <v>3167</v>
      </c>
      <c r="H10" s="36" t="s">
        <v>3964</v>
      </c>
      <c r="I10" s="36" t="s">
        <v>49</v>
      </c>
      <c r="J10" s="30">
        <v>4</v>
      </c>
    </row>
    <row r="11" spans="1:10" s="4" customFormat="1" ht="20.399999999999999" x14ac:dyDescent="0.3">
      <c r="A11" s="3">
        <v>10</v>
      </c>
      <c r="B11" s="3" t="s">
        <v>3974</v>
      </c>
      <c r="C11" s="3" t="s">
        <v>3975</v>
      </c>
      <c r="D11" s="3" t="s">
        <v>405</v>
      </c>
      <c r="E11" s="30">
        <v>2</v>
      </c>
      <c r="F11" s="36" t="s">
        <v>3976</v>
      </c>
      <c r="G11" s="36" t="s">
        <v>3167</v>
      </c>
      <c r="H11" s="36" t="s">
        <v>3964</v>
      </c>
      <c r="I11" s="36" t="s">
        <v>49</v>
      </c>
      <c r="J11" s="30">
        <v>2</v>
      </c>
    </row>
    <row r="12" spans="1:10" s="4" customFormat="1" ht="20.399999999999999" x14ac:dyDescent="0.3">
      <c r="A12" s="3">
        <v>11</v>
      </c>
      <c r="B12" s="3" t="s">
        <v>3980</v>
      </c>
      <c r="C12" s="3" t="s">
        <v>3981</v>
      </c>
      <c r="D12" s="3" t="s">
        <v>405</v>
      </c>
      <c r="E12" s="30">
        <v>1</v>
      </c>
      <c r="F12" s="36" t="s">
        <v>3982</v>
      </c>
      <c r="G12" s="36" t="s">
        <v>3983</v>
      </c>
      <c r="H12" s="36" t="s">
        <v>3964</v>
      </c>
      <c r="I12" s="36" t="s">
        <v>49</v>
      </c>
      <c r="J12" s="30">
        <v>1</v>
      </c>
    </row>
    <row r="13" spans="1:10" s="4" customFormat="1" ht="20.399999999999999" x14ac:dyDescent="0.3">
      <c r="A13" s="3">
        <v>12</v>
      </c>
      <c r="B13" s="3" t="s">
        <v>3984</v>
      </c>
      <c r="C13" s="3" t="s">
        <v>3985</v>
      </c>
      <c r="D13" s="3" t="s">
        <v>405</v>
      </c>
      <c r="E13" s="30">
        <v>5</v>
      </c>
      <c r="F13" s="36" t="s">
        <v>3986</v>
      </c>
      <c r="G13" s="36" t="s">
        <v>3983</v>
      </c>
      <c r="H13" s="36" t="s">
        <v>3964</v>
      </c>
      <c r="I13" s="36" t="s">
        <v>49</v>
      </c>
      <c r="J13" s="30">
        <v>5</v>
      </c>
    </row>
    <row r="14" spans="1:10" s="4" customFormat="1" ht="20.399999999999999" x14ac:dyDescent="0.3">
      <c r="A14" s="3">
        <v>13</v>
      </c>
      <c r="B14" s="3" t="s">
        <v>4013</v>
      </c>
      <c r="C14" s="3" t="s">
        <v>4014</v>
      </c>
      <c r="D14" s="3" t="s">
        <v>405</v>
      </c>
      <c r="E14" s="30">
        <v>2</v>
      </c>
      <c r="F14" s="36" t="s">
        <v>4015</v>
      </c>
      <c r="G14" s="36" t="s">
        <v>1308</v>
      </c>
      <c r="H14" s="36" t="s">
        <v>3964</v>
      </c>
      <c r="I14" s="36" t="s">
        <v>49</v>
      </c>
      <c r="J14" s="30"/>
    </row>
    <row r="15" spans="1:10" s="4" customFormat="1" ht="20.399999999999999" x14ac:dyDescent="0.3">
      <c r="A15" s="3">
        <v>14</v>
      </c>
      <c r="B15" s="3" t="s">
        <v>4029</v>
      </c>
      <c r="C15" s="3" t="s">
        <v>4030</v>
      </c>
      <c r="D15" s="3" t="s">
        <v>405</v>
      </c>
      <c r="E15" s="30">
        <v>4</v>
      </c>
      <c r="F15" s="36" t="s">
        <v>4031</v>
      </c>
      <c r="G15" s="36" t="s">
        <v>3983</v>
      </c>
      <c r="H15" s="36" t="s">
        <v>3964</v>
      </c>
      <c r="I15" s="36" t="s">
        <v>49</v>
      </c>
      <c r="J15" s="30">
        <v>4</v>
      </c>
    </row>
    <row r="16" spans="1:10" s="4" customFormat="1" x14ac:dyDescent="0.3">
      <c r="A16" s="3">
        <v>15</v>
      </c>
      <c r="B16" s="3" t="s">
        <v>4032</v>
      </c>
      <c r="C16" s="3" t="s">
        <v>4033</v>
      </c>
      <c r="D16" s="3" t="s">
        <v>405</v>
      </c>
      <c r="E16" s="30">
        <v>1</v>
      </c>
      <c r="F16" s="36" t="s">
        <v>4034</v>
      </c>
      <c r="G16" s="36" t="s">
        <v>4035</v>
      </c>
      <c r="H16" s="36"/>
      <c r="I16" s="36" t="s">
        <v>49</v>
      </c>
      <c r="J16" s="30">
        <v>1</v>
      </c>
    </row>
    <row r="17" spans="1:10" s="4" customFormat="1" x14ac:dyDescent="0.3">
      <c r="A17" s="3">
        <v>16</v>
      </c>
      <c r="B17" s="3" t="s">
        <v>4040</v>
      </c>
      <c r="C17" s="3" t="s">
        <v>4041</v>
      </c>
      <c r="D17" s="3" t="s">
        <v>405</v>
      </c>
      <c r="E17" s="30">
        <v>4</v>
      </c>
      <c r="F17" s="36" t="s">
        <v>4042</v>
      </c>
      <c r="G17" s="36" t="s">
        <v>4035</v>
      </c>
      <c r="H17" s="36"/>
      <c r="I17" s="36" t="s">
        <v>49</v>
      </c>
      <c r="J17" s="30">
        <v>4</v>
      </c>
    </row>
    <row r="18" spans="1:10" s="4" customFormat="1" ht="20.399999999999999" x14ac:dyDescent="0.3">
      <c r="A18" s="3">
        <v>17</v>
      </c>
      <c r="B18" s="3" t="s">
        <v>4063</v>
      </c>
      <c r="C18" s="3" t="s">
        <v>4064</v>
      </c>
      <c r="D18" s="3" t="s">
        <v>405</v>
      </c>
      <c r="E18" s="30">
        <v>1</v>
      </c>
      <c r="F18" s="36" t="s">
        <v>4065</v>
      </c>
      <c r="G18" s="36" t="s">
        <v>3983</v>
      </c>
      <c r="H18" s="36" t="s">
        <v>3964</v>
      </c>
      <c r="I18" s="36" t="s">
        <v>49</v>
      </c>
      <c r="J18" s="30">
        <v>1</v>
      </c>
    </row>
    <row r="19" spans="1:10" s="4" customFormat="1" ht="20.399999999999999" x14ac:dyDescent="0.3">
      <c r="A19" s="3">
        <v>18</v>
      </c>
      <c r="B19" s="3" t="s">
        <v>4075</v>
      </c>
      <c r="C19" s="3" t="s">
        <v>4076</v>
      </c>
      <c r="D19" s="3" t="s">
        <v>405</v>
      </c>
      <c r="E19" s="30">
        <v>4</v>
      </c>
      <c r="F19" s="36" t="s">
        <v>4077</v>
      </c>
      <c r="G19" s="36" t="s">
        <v>4078</v>
      </c>
      <c r="H19" s="36"/>
      <c r="I19" s="36"/>
      <c r="J19" s="30">
        <v>4</v>
      </c>
    </row>
    <row r="20" spans="1:10" s="4" customFormat="1" ht="20.399999999999999" x14ac:dyDescent="0.3">
      <c r="A20" s="3">
        <v>19</v>
      </c>
      <c r="B20" s="3" t="s">
        <v>4079</v>
      </c>
      <c r="C20" s="3" t="s">
        <v>4080</v>
      </c>
      <c r="D20" s="3" t="s">
        <v>405</v>
      </c>
      <c r="E20" s="30">
        <v>2</v>
      </c>
      <c r="F20" s="36" t="s">
        <v>4081</v>
      </c>
      <c r="G20" s="36" t="s">
        <v>4078</v>
      </c>
      <c r="H20" s="36"/>
      <c r="I20" s="36"/>
      <c r="J20" s="30">
        <v>2</v>
      </c>
    </row>
    <row r="21" spans="1:10" s="4" customFormat="1" ht="20.399999999999999" x14ac:dyDescent="0.3">
      <c r="A21" s="3">
        <v>20</v>
      </c>
      <c r="B21" s="3" t="s">
        <v>4079</v>
      </c>
      <c r="C21" s="3" t="s">
        <v>4080</v>
      </c>
      <c r="D21" s="3" t="s">
        <v>405</v>
      </c>
      <c r="E21" s="30">
        <v>1</v>
      </c>
      <c r="F21" s="36" t="s">
        <v>4081</v>
      </c>
      <c r="G21" s="36" t="s">
        <v>4078</v>
      </c>
      <c r="H21" s="36"/>
      <c r="I21" s="36"/>
      <c r="J21" s="30">
        <v>1</v>
      </c>
    </row>
    <row r="22" spans="1:10" s="4" customFormat="1" ht="20.399999999999999" x14ac:dyDescent="0.3">
      <c r="A22" s="3">
        <v>21</v>
      </c>
      <c r="B22" s="3" t="s">
        <v>4082</v>
      </c>
      <c r="C22" s="3" t="s">
        <v>4083</v>
      </c>
      <c r="D22" s="3" t="s">
        <v>405</v>
      </c>
      <c r="E22" s="30">
        <v>1</v>
      </c>
      <c r="F22" s="36" t="s">
        <v>4084</v>
      </c>
      <c r="G22" s="36" t="s">
        <v>109</v>
      </c>
      <c r="H22" s="36" t="s">
        <v>4085</v>
      </c>
      <c r="I22" s="36" t="s">
        <v>20</v>
      </c>
      <c r="J22" s="30">
        <v>1</v>
      </c>
    </row>
    <row r="23" spans="1:10" s="4" customFormat="1" ht="20.399999999999999" x14ac:dyDescent="0.3">
      <c r="A23" s="3">
        <v>22</v>
      </c>
      <c r="B23" s="3" t="s">
        <v>4086</v>
      </c>
      <c r="C23" s="3" t="s">
        <v>4087</v>
      </c>
      <c r="D23" s="3" t="s">
        <v>405</v>
      </c>
      <c r="E23" s="30">
        <v>4</v>
      </c>
      <c r="F23" s="36" t="s">
        <v>4088</v>
      </c>
      <c r="G23" s="36" t="s">
        <v>4089</v>
      </c>
      <c r="H23" s="36"/>
      <c r="I23" s="36"/>
      <c r="J23" s="30"/>
    </row>
    <row r="24" spans="1:10" s="4" customFormat="1" ht="20.399999999999999" x14ac:dyDescent="0.3">
      <c r="A24" s="3">
        <v>23</v>
      </c>
      <c r="B24" s="3" t="s">
        <v>4090</v>
      </c>
      <c r="C24" s="3" t="s">
        <v>4091</v>
      </c>
      <c r="D24" s="3" t="s">
        <v>405</v>
      </c>
      <c r="E24" s="30">
        <v>0</v>
      </c>
      <c r="F24" s="36" t="s">
        <v>4092</v>
      </c>
      <c r="G24" s="36" t="s">
        <v>4089</v>
      </c>
      <c r="H24" s="36"/>
      <c r="I24" s="36"/>
      <c r="J24" s="30"/>
    </row>
    <row r="25" spans="1:10" s="4" customFormat="1" x14ac:dyDescent="0.3">
      <c r="A25" s="3">
        <v>24</v>
      </c>
      <c r="B25" s="3" t="s">
        <v>4093</v>
      </c>
      <c r="C25" s="3" t="s">
        <v>4094</v>
      </c>
      <c r="D25" s="3" t="s">
        <v>405</v>
      </c>
      <c r="E25" s="30">
        <v>7</v>
      </c>
      <c r="F25" s="36" t="s">
        <v>4095</v>
      </c>
      <c r="G25" s="36" t="s">
        <v>3505</v>
      </c>
      <c r="H25" s="36"/>
      <c r="I25" s="36"/>
      <c r="J25" s="30"/>
    </row>
    <row r="26" spans="1:10" s="4" customFormat="1" x14ac:dyDescent="0.3">
      <c r="A26" s="3">
        <v>25</v>
      </c>
      <c r="B26" s="3" t="s">
        <v>4096</v>
      </c>
      <c r="C26" s="3" t="s">
        <v>4097</v>
      </c>
      <c r="D26" s="3" t="s">
        <v>405</v>
      </c>
      <c r="E26" s="30">
        <v>7</v>
      </c>
      <c r="F26" s="36" t="s">
        <v>4098</v>
      </c>
      <c r="G26" s="36" t="s">
        <v>4099</v>
      </c>
      <c r="H26" s="36"/>
      <c r="I26" s="36"/>
      <c r="J26" s="30"/>
    </row>
    <row r="27" spans="1:10" s="4" customFormat="1" x14ac:dyDescent="0.3">
      <c r="A27" s="3">
        <v>26</v>
      </c>
      <c r="B27" s="3" t="s">
        <v>4096</v>
      </c>
      <c r="C27" s="3" t="s">
        <v>4097</v>
      </c>
      <c r="D27" s="3" t="s">
        <v>405</v>
      </c>
      <c r="E27" s="30">
        <v>4</v>
      </c>
      <c r="F27" s="36" t="s">
        <v>4098</v>
      </c>
      <c r="G27" s="36" t="s">
        <v>4099</v>
      </c>
      <c r="H27" s="36"/>
      <c r="I27" s="36"/>
      <c r="J27" s="30"/>
    </row>
    <row r="28" spans="1:10" s="4" customFormat="1" x14ac:dyDescent="0.3">
      <c r="A28" s="3">
        <v>27</v>
      </c>
      <c r="B28" s="3" t="s">
        <v>4096</v>
      </c>
      <c r="C28" s="3" t="s">
        <v>4097</v>
      </c>
      <c r="D28" s="3" t="s">
        <v>405</v>
      </c>
      <c r="E28" s="30">
        <v>5</v>
      </c>
      <c r="F28" s="36" t="s">
        <v>4098</v>
      </c>
      <c r="G28" s="36" t="s">
        <v>4099</v>
      </c>
      <c r="H28" s="36"/>
      <c r="I28" s="36"/>
      <c r="J28" s="30"/>
    </row>
    <row r="29" spans="1:10" s="4" customFormat="1" x14ac:dyDescent="0.3">
      <c r="A29" s="3">
        <v>28</v>
      </c>
      <c r="B29" s="3" t="s">
        <v>4100</v>
      </c>
      <c r="C29" s="3" t="s">
        <v>4101</v>
      </c>
      <c r="D29" s="3" t="s">
        <v>405</v>
      </c>
      <c r="E29" s="30">
        <v>1</v>
      </c>
      <c r="F29" s="36" t="s">
        <v>4102</v>
      </c>
      <c r="G29" s="36" t="s">
        <v>4103</v>
      </c>
      <c r="H29" s="36"/>
      <c r="I29" s="36"/>
      <c r="J29" s="30">
        <v>0.6</v>
      </c>
    </row>
    <row r="30" spans="1:10" s="4" customFormat="1" x14ac:dyDescent="0.3">
      <c r="A30" s="3">
        <v>29</v>
      </c>
      <c r="B30" s="3" t="s">
        <v>4104</v>
      </c>
      <c r="C30" s="3" t="s">
        <v>4105</v>
      </c>
      <c r="D30" s="3" t="s">
        <v>405</v>
      </c>
      <c r="E30" s="30">
        <v>1</v>
      </c>
      <c r="F30" s="36" t="s">
        <v>4106</v>
      </c>
      <c r="G30" s="36" t="s">
        <v>4107</v>
      </c>
      <c r="H30" s="36"/>
      <c r="I30" s="36"/>
      <c r="J30" s="30">
        <v>1</v>
      </c>
    </row>
    <row r="31" spans="1:10" s="4" customFormat="1" ht="30.6" x14ac:dyDescent="0.3">
      <c r="A31" s="3">
        <v>30</v>
      </c>
      <c r="B31" s="3" t="s">
        <v>4108</v>
      </c>
      <c r="C31" s="3" t="s">
        <v>4109</v>
      </c>
      <c r="D31" s="3" t="s">
        <v>405</v>
      </c>
      <c r="E31" s="30">
        <v>0</v>
      </c>
      <c r="F31" s="36" t="s">
        <v>4110</v>
      </c>
      <c r="G31" s="36" t="s">
        <v>4111</v>
      </c>
      <c r="H31" s="36" t="s">
        <v>4112</v>
      </c>
      <c r="I31" s="36"/>
      <c r="J31" s="30"/>
    </row>
    <row r="32" spans="1:10" s="4" customFormat="1" ht="30.6" x14ac:dyDescent="0.3">
      <c r="A32" s="3">
        <v>31</v>
      </c>
      <c r="B32" s="3" t="s">
        <v>4113</v>
      </c>
      <c r="C32" s="3" t="s">
        <v>4114</v>
      </c>
      <c r="D32" s="3" t="s">
        <v>405</v>
      </c>
      <c r="E32" s="30">
        <v>2</v>
      </c>
      <c r="F32" s="36" t="s">
        <v>4115</v>
      </c>
      <c r="G32" s="36" t="s">
        <v>4116</v>
      </c>
      <c r="H32" s="36" t="s">
        <v>4112</v>
      </c>
      <c r="I32" s="36"/>
      <c r="J32" s="30">
        <v>16</v>
      </c>
    </row>
    <row r="33" spans="1:10" s="4" customFormat="1" ht="30.6" x14ac:dyDescent="0.3">
      <c r="A33" s="3">
        <v>32</v>
      </c>
      <c r="B33" s="3" t="s">
        <v>4117</v>
      </c>
      <c r="C33" s="3" t="s">
        <v>4118</v>
      </c>
      <c r="D33" s="3" t="s">
        <v>405</v>
      </c>
      <c r="E33" s="30">
        <v>2</v>
      </c>
      <c r="F33" s="36" t="s">
        <v>4119</v>
      </c>
      <c r="G33" s="36" t="s">
        <v>4120</v>
      </c>
      <c r="H33" s="36" t="s">
        <v>4112</v>
      </c>
      <c r="I33" s="36"/>
      <c r="J33" s="30">
        <v>6</v>
      </c>
    </row>
    <row r="34" spans="1:10" s="4" customFormat="1" ht="20.399999999999999" x14ac:dyDescent="0.3">
      <c r="A34" s="3">
        <v>33</v>
      </c>
      <c r="B34" s="3" t="s">
        <v>4121</v>
      </c>
      <c r="C34" s="3" t="s">
        <v>4122</v>
      </c>
      <c r="D34" s="3" t="s">
        <v>405</v>
      </c>
      <c r="E34" s="30">
        <v>3</v>
      </c>
      <c r="F34" s="36" t="s">
        <v>4123</v>
      </c>
      <c r="G34" s="36" t="s">
        <v>3167</v>
      </c>
      <c r="H34" s="36"/>
      <c r="I34" s="36"/>
      <c r="J34" s="30">
        <v>3</v>
      </c>
    </row>
    <row r="35" spans="1:10" s="4" customFormat="1" ht="20.399999999999999" x14ac:dyDescent="0.3">
      <c r="A35" s="3">
        <v>34</v>
      </c>
      <c r="B35" s="3" t="s">
        <v>4124</v>
      </c>
      <c r="C35" s="3" t="s">
        <v>4125</v>
      </c>
      <c r="D35" s="3" t="s">
        <v>405</v>
      </c>
      <c r="E35" s="30">
        <v>7</v>
      </c>
      <c r="F35" s="36" t="s">
        <v>4126</v>
      </c>
      <c r="G35" s="36" t="s">
        <v>3167</v>
      </c>
      <c r="H35" s="36"/>
      <c r="I35" s="36"/>
      <c r="J35" s="30">
        <v>7</v>
      </c>
    </row>
    <row r="36" spans="1:10" s="4" customFormat="1" ht="20.399999999999999" x14ac:dyDescent="0.3">
      <c r="A36" s="3">
        <v>35</v>
      </c>
      <c r="B36" s="3" t="s">
        <v>4127</v>
      </c>
      <c r="C36" s="3" t="s">
        <v>4128</v>
      </c>
      <c r="D36" s="3" t="s">
        <v>405</v>
      </c>
      <c r="E36" s="30">
        <v>10</v>
      </c>
      <c r="F36" s="36" t="s">
        <v>4129</v>
      </c>
      <c r="G36" s="36" t="s">
        <v>4130</v>
      </c>
      <c r="H36" s="36" t="s">
        <v>4131</v>
      </c>
      <c r="I36" s="36"/>
      <c r="J36" s="30"/>
    </row>
    <row r="37" spans="1:10" s="4" customFormat="1" ht="20.399999999999999" x14ac:dyDescent="0.3">
      <c r="A37" s="3">
        <v>36</v>
      </c>
      <c r="B37" s="3" t="s">
        <v>4132</v>
      </c>
      <c r="C37" s="3" t="s">
        <v>4133</v>
      </c>
      <c r="D37" s="3" t="s">
        <v>405</v>
      </c>
      <c r="E37" s="30">
        <v>1</v>
      </c>
      <c r="F37" s="36" t="s">
        <v>4134</v>
      </c>
      <c r="G37" s="36" t="s">
        <v>4135</v>
      </c>
      <c r="H37" s="36"/>
      <c r="I37" s="36"/>
      <c r="J37" s="30">
        <v>0.13</v>
      </c>
    </row>
    <row r="38" spans="1:10" s="4" customFormat="1" x14ac:dyDescent="0.3">
      <c r="A38" s="3">
        <v>37</v>
      </c>
      <c r="B38" s="3" t="s">
        <v>4136</v>
      </c>
      <c r="C38" s="3" t="s">
        <v>4137</v>
      </c>
      <c r="D38" s="3" t="s">
        <v>405</v>
      </c>
      <c r="E38" s="30">
        <v>5</v>
      </c>
      <c r="F38" s="36" t="s">
        <v>4138</v>
      </c>
      <c r="G38" s="36" t="s">
        <v>4139</v>
      </c>
      <c r="H38" s="36"/>
      <c r="I38" s="36"/>
      <c r="J38" s="30">
        <v>1.95</v>
      </c>
    </row>
    <row r="39" spans="1:10" s="4" customFormat="1" ht="20.399999999999999" x14ac:dyDescent="0.3">
      <c r="A39" s="3">
        <v>38</v>
      </c>
      <c r="B39" s="3" t="s">
        <v>4140</v>
      </c>
      <c r="C39" s="3" t="s">
        <v>4141</v>
      </c>
      <c r="D39" s="3" t="s">
        <v>405</v>
      </c>
      <c r="E39" s="30">
        <v>1</v>
      </c>
      <c r="F39" s="36" t="s">
        <v>4142</v>
      </c>
      <c r="G39" s="36" t="s">
        <v>4143</v>
      </c>
      <c r="H39" s="36"/>
      <c r="I39" s="36"/>
      <c r="J39" s="30">
        <v>0.86</v>
      </c>
    </row>
    <row r="40" spans="1:10" s="4" customFormat="1" x14ac:dyDescent="0.3">
      <c r="A40" s="3">
        <v>39</v>
      </c>
      <c r="B40" s="3" t="s">
        <v>4144</v>
      </c>
      <c r="C40" s="3" t="s">
        <v>4145</v>
      </c>
      <c r="D40" s="3" t="s">
        <v>405</v>
      </c>
      <c r="E40" s="30">
        <v>2</v>
      </c>
      <c r="F40" s="36" t="s">
        <v>4146</v>
      </c>
      <c r="G40" s="36" t="s">
        <v>4147</v>
      </c>
      <c r="H40" s="36"/>
      <c r="I40" s="36"/>
      <c r="J40" s="30">
        <v>2</v>
      </c>
    </row>
    <row r="41" spans="1:10" s="4" customFormat="1" ht="20.399999999999999" x14ac:dyDescent="0.3">
      <c r="A41" s="3">
        <v>40</v>
      </c>
      <c r="B41" s="3" t="s">
        <v>4148</v>
      </c>
      <c r="C41" s="3" t="s">
        <v>4149</v>
      </c>
      <c r="D41" s="3" t="s">
        <v>405</v>
      </c>
      <c r="E41" s="30">
        <v>8</v>
      </c>
      <c r="F41" s="36" t="s">
        <v>4150</v>
      </c>
      <c r="G41" s="36" t="s">
        <v>4151</v>
      </c>
      <c r="H41" s="36"/>
      <c r="I41" s="36"/>
      <c r="J41" s="30">
        <v>6.8</v>
      </c>
    </row>
    <row r="42" spans="1:10" s="4" customFormat="1" x14ac:dyDescent="0.3">
      <c r="A42" s="3">
        <v>41</v>
      </c>
      <c r="B42" s="3" t="s">
        <v>4152</v>
      </c>
      <c r="C42" s="3" t="s">
        <v>4153</v>
      </c>
      <c r="D42" s="3" t="s">
        <v>405</v>
      </c>
      <c r="E42" s="30">
        <v>2</v>
      </c>
      <c r="F42" s="36" t="s">
        <v>4154</v>
      </c>
      <c r="G42" s="36" t="s">
        <v>4155</v>
      </c>
      <c r="H42" s="36"/>
      <c r="I42" s="36"/>
      <c r="J42" s="30">
        <v>2.14</v>
      </c>
    </row>
    <row r="43" spans="1:10" s="4" customFormat="1" x14ac:dyDescent="0.3">
      <c r="A43" s="3">
        <v>42</v>
      </c>
      <c r="B43" s="3" t="s">
        <v>4156</v>
      </c>
      <c r="C43" s="3" t="s">
        <v>4157</v>
      </c>
      <c r="D43" s="3" t="s">
        <v>405</v>
      </c>
      <c r="E43" s="30">
        <v>3</v>
      </c>
      <c r="F43" s="36" t="s">
        <v>4154</v>
      </c>
      <c r="G43" s="36" t="s">
        <v>4158</v>
      </c>
      <c r="H43" s="36"/>
      <c r="I43" s="36"/>
      <c r="J43" s="30">
        <v>3.75</v>
      </c>
    </row>
    <row r="44" spans="1:10" s="4" customFormat="1" x14ac:dyDescent="0.3">
      <c r="A44" s="3">
        <v>43</v>
      </c>
      <c r="B44" s="3" t="s">
        <v>4159</v>
      </c>
      <c r="C44" s="3" t="s">
        <v>4160</v>
      </c>
      <c r="D44" s="3" t="s">
        <v>405</v>
      </c>
      <c r="E44" s="30">
        <v>4</v>
      </c>
      <c r="F44" s="36" t="s">
        <v>4161</v>
      </c>
      <c r="G44" s="36" t="s">
        <v>4162</v>
      </c>
      <c r="H44" s="36" t="s">
        <v>4163</v>
      </c>
      <c r="I44" s="36" t="s">
        <v>20</v>
      </c>
      <c r="J44" s="30"/>
    </row>
    <row r="45" spans="1:10" s="4" customFormat="1" ht="20.399999999999999" x14ac:dyDescent="0.3">
      <c r="A45" s="3">
        <v>44</v>
      </c>
      <c r="B45" s="3" t="s">
        <v>4164</v>
      </c>
      <c r="C45" s="3" t="s">
        <v>4165</v>
      </c>
      <c r="D45" s="3" t="s">
        <v>405</v>
      </c>
      <c r="E45" s="30">
        <v>5</v>
      </c>
      <c r="F45" s="36" t="s">
        <v>4166</v>
      </c>
      <c r="G45" s="36" t="s">
        <v>4167</v>
      </c>
      <c r="H45" s="36"/>
      <c r="I45" s="36" t="s">
        <v>49</v>
      </c>
      <c r="J45" s="30">
        <v>5</v>
      </c>
    </row>
    <row r="46" spans="1:10" s="4" customFormat="1" x14ac:dyDescent="0.3">
      <c r="A46" s="3">
        <v>45</v>
      </c>
      <c r="B46" s="3" t="s">
        <v>4341</v>
      </c>
      <c r="C46" s="3" t="s">
        <v>4342</v>
      </c>
      <c r="D46" s="3" t="s">
        <v>405</v>
      </c>
      <c r="E46" s="30">
        <v>1</v>
      </c>
      <c r="F46" s="36" t="s">
        <v>4343</v>
      </c>
      <c r="G46" s="36"/>
      <c r="H46" s="36"/>
      <c r="I46" s="36"/>
      <c r="J46" s="30">
        <v>1</v>
      </c>
    </row>
    <row r="47" spans="1:10" s="4" customFormat="1" x14ac:dyDescent="0.3">
      <c r="A47" s="3">
        <v>46</v>
      </c>
      <c r="B47" s="3" t="s">
        <v>4344</v>
      </c>
      <c r="C47" s="3" t="s">
        <v>4345</v>
      </c>
      <c r="D47" s="3" t="s">
        <v>405</v>
      </c>
      <c r="E47" s="30">
        <v>6</v>
      </c>
      <c r="F47" s="36" t="s">
        <v>4346</v>
      </c>
      <c r="G47" s="36"/>
      <c r="H47" s="36"/>
      <c r="I47" s="36"/>
      <c r="J47" s="30">
        <v>6</v>
      </c>
    </row>
    <row r="48" spans="1:10" s="4" customFormat="1" x14ac:dyDescent="0.3">
      <c r="A48" s="3">
        <v>47</v>
      </c>
      <c r="B48" s="3" t="s">
        <v>4347</v>
      </c>
      <c r="C48" s="3" t="s">
        <v>4348</v>
      </c>
      <c r="D48" s="3" t="s">
        <v>405</v>
      </c>
      <c r="E48" s="30">
        <v>4</v>
      </c>
      <c r="F48" s="36" t="s">
        <v>4349</v>
      </c>
      <c r="G48" s="36"/>
      <c r="H48" s="36"/>
      <c r="I48" s="36" t="s">
        <v>4350</v>
      </c>
      <c r="J48" s="30">
        <v>4</v>
      </c>
    </row>
    <row r="49" spans="1:10" s="4" customFormat="1" ht="20.399999999999999" x14ac:dyDescent="0.3">
      <c r="A49" s="3">
        <v>48</v>
      </c>
      <c r="B49" s="3" t="s">
        <v>4351</v>
      </c>
      <c r="C49" s="3" t="s">
        <v>4352</v>
      </c>
      <c r="D49" s="3" t="s">
        <v>405</v>
      </c>
      <c r="E49" s="30">
        <v>5</v>
      </c>
      <c r="F49" s="36" t="s">
        <v>4353</v>
      </c>
      <c r="G49" s="36"/>
      <c r="H49" s="36"/>
      <c r="I49" s="36"/>
      <c r="J49" s="30"/>
    </row>
    <row r="50" spans="1:10" s="4" customFormat="1" ht="20.399999999999999" x14ac:dyDescent="0.3">
      <c r="A50" s="3">
        <v>49</v>
      </c>
      <c r="B50" s="3" t="s">
        <v>4351</v>
      </c>
      <c r="C50" s="3" t="s">
        <v>4352</v>
      </c>
      <c r="D50" s="3" t="s">
        <v>405</v>
      </c>
      <c r="E50" s="30">
        <v>6</v>
      </c>
      <c r="F50" s="36" t="s">
        <v>4353</v>
      </c>
      <c r="G50" s="36"/>
      <c r="H50" s="36"/>
      <c r="I50" s="36"/>
      <c r="J50" s="30"/>
    </row>
    <row r="51" spans="1:10" s="4" customFormat="1" x14ac:dyDescent="0.3">
      <c r="A51" s="3">
        <v>50</v>
      </c>
      <c r="B51" s="3" t="s">
        <v>4354</v>
      </c>
      <c r="C51" s="3" t="s">
        <v>4355</v>
      </c>
      <c r="D51" s="3" t="s">
        <v>13</v>
      </c>
      <c r="E51" s="30">
        <v>0.6</v>
      </c>
      <c r="F51" s="36" t="s">
        <v>4356</v>
      </c>
      <c r="G51" s="36" t="s">
        <v>16</v>
      </c>
      <c r="H51" s="36" t="s">
        <v>16</v>
      </c>
      <c r="I51" s="36" t="s">
        <v>16</v>
      </c>
      <c r="J51" s="30">
        <v>1.5</v>
      </c>
    </row>
    <row r="52" spans="1:10" s="4" customFormat="1" x14ac:dyDescent="0.3">
      <c r="A52" s="3">
        <v>51</v>
      </c>
      <c r="B52" s="3" t="s">
        <v>4357</v>
      </c>
      <c r="C52" s="3" t="s">
        <v>4358</v>
      </c>
      <c r="D52" s="3" t="s">
        <v>405</v>
      </c>
      <c r="E52" s="30">
        <v>6</v>
      </c>
      <c r="F52" s="36" t="s">
        <v>4359</v>
      </c>
      <c r="G52" s="36"/>
      <c r="H52" s="36"/>
      <c r="I52" s="36" t="s">
        <v>21</v>
      </c>
      <c r="J52" s="30">
        <v>6</v>
      </c>
    </row>
    <row r="53" spans="1:10" s="4" customFormat="1" x14ac:dyDescent="0.3">
      <c r="A53" s="3">
        <v>52</v>
      </c>
      <c r="B53" s="3" t="s">
        <v>4360</v>
      </c>
      <c r="C53" s="3" t="s">
        <v>4361</v>
      </c>
      <c r="D53" s="3" t="s">
        <v>405</v>
      </c>
      <c r="E53" s="30">
        <v>46</v>
      </c>
      <c r="F53" s="36" t="s">
        <v>4362</v>
      </c>
      <c r="G53" s="36" t="s">
        <v>4363</v>
      </c>
      <c r="H53" s="36"/>
      <c r="I53" s="36"/>
      <c r="J53" s="30"/>
    </row>
    <row r="54" spans="1:10" s="4" customFormat="1" x14ac:dyDescent="0.3">
      <c r="A54" s="3">
        <v>53</v>
      </c>
      <c r="B54" s="3" t="s">
        <v>4364</v>
      </c>
      <c r="C54" s="3" t="s">
        <v>4365</v>
      </c>
      <c r="D54" s="3" t="s">
        <v>405</v>
      </c>
      <c r="E54" s="30">
        <v>400</v>
      </c>
      <c r="F54" s="36" t="s">
        <v>4366</v>
      </c>
      <c r="G54" s="36" t="s">
        <v>4367</v>
      </c>
      <c r="H54" s="36"/>
      <c r="I54" s="36" t="s">
        <v>3047</v>
      </c>
      <c r="J54" s="30"/>
    </row>
    <row r="55" spans="1:10" s="4" customFormat="1" ht="30.6" x14ac:dyDescent="0.3">
      <c r="A55" s="3">
        <v>54</v>
      </c>
      <c r="B55" s="3" t="s">
        <v>4368</v>
      </c>
      <c r="C55" s="3" t="s">
        <v>4369</v>
      </c>
      <c r="D55" s="3" t="s">
        <v>405</v>
      </c>
      <c r="E55" s="30">
        <v>10</v>
      </c>
      <c r="F55" s="36" t="s">
        <v>4370</v>
      </c>
      <c r="G55" s="36" t="s">
        <v>4371</v>
      </c>
      <c r="H55" s="36"/>
      <c r="I55" s="36"/>
      <c r="J55" s="30"/>
    </row>
    <row r="56" spans="1:10" s="4" customFormat="1" ht="30.6" x14ac:dyDescent="0.3">
      <c r="A56" s="3">
        <v>55</v>
      </c>
      <c r="B56" s="3" t="s">
        <v>4372</v>
      </c>
      <c r="C56" s="3" t="s">
        <v>4373</v>
      </c>
      <c r="D56" s="3" t="s">
        <v>405</v>
      </c>
      <c r="E56" s="30">
        <v>10</v>
      </c>
      <c r="F56" s="36" t="s">
        <v>4374</v>
      </c>
      <c r="G56" s="36" t="s">
        <v>4375</v>
      </c>
      <c r="H56" s="36"/>
      <c r="I56" s="36"/>
      <c r="J56" s="30"/>
    </row>
    <row r="57" spans="1:10" s="4" customFormat="1" x14ac:dyDescent="0.3">
      <c r="A57" s="3">
        <v>56</v>
      </c>
      <c r="B57" s="3" t="s">
        <v>4376</v>
      </c>
      <c r="C57" s="3" t="s">
        <v>4377</v>
      </c>
      <c r="D57" s="3" t="s">
        <v>405</v>
      </c>
      <c r="E57" s="30">
        <v>1</v>
      </c>
      <c r="F57" s="36"/>
      <c r="G57" s="36"/>
      <c r="H57" s="36"/>
      <c r="I57" s="36"/>
      <c r="J57" s="30"/>
    </row>
    <row r="58" spans="1:10" s="4" customFormat="1" x14ac:dyDescent="0.3">
      <c r="A58" s="3">
        <v>57</v>
      </c>
      <c r="B58" s="3" t="s">
        <v>4378</v>
      </c>
      <c r="C58" s="3" t="s">
        <v>4379</v>
      </c>
      <c r="D58" s="3" t="s">
        <v>405</v>
      </c>
      <c r="E58" s="30">
        <v>4</v>
      </c>
      <c r="F58" s="36" t="s">
        <v>4380</v>
      </c>
      <c r="G58" s="36" t="s">
        <v>16</v>
      </c>
      <c r="H58" s="36" t="s">
        <v>1241</v>
      </c>
      <c r="I58" s="36" t="s">
        <v>20</v>
      </c>
      <c r="J58" s="30">
        <v>4</v>
      </c>
    </row>
    <row r="59" spans="1:10" s="4" customFormat="1" x14ac:dyDescent="0.3">
      <c r="A59" s="3">
        <v>58</v>
      </c>
      <c r="B59" s="3" t="s">
        <v>4385</v>
      </c>
      <c r="C59" s="3" t="s">
        <v>4386</v>
      </c>
      <c r="D59" s="3" t="s">
        <v>405</v>
      </c>
      <c r="E59" s="30">
        <v>4</v>
      </c>
      <c r="F59" s="36" t="s">
        <v>4387</v>
      </c>
      <c r="G59" s="36"/>
      <c r="H59" s="36"/>
      <c r="I59" s="36"/>
      <c r="J59" s="30">
        <v>4</v>
      </c>
    </row>
    <row r="60" spans="1:10" s="4" customFormat="1" x14ac:dyDescent="0.3">
      <c r="A60" s="3">
        <v>59</v>
      </c>
      <c r="B60" s="3" t="s">
        <v>4388</v>
      </c>
      <c r="C60" s="3" t="s">
        <v>4389</v>
      </c>
      <c r="D60" s="3" t="s">
        <v>405</v>
      </c>
      <c r="E60" s="30">
        <v>1</v>
      </c>
      <c r="F60" s="36" t="s">
        <v>4390</v>
      </c>
      <c r="G60" s="36"/>
      <c r="H60" s="36"/>
      <c r="I60" s="36"/>
      <c r="J60" s="30"/>
    </row>
    <row r="61" spans="1:10" s="4" customFormat="1" x14ac:dyDescent="0.3">
      <c r="A61" s="3">
        <v>60</v>
      </c>
      <c r="B61" s="3" t="s">
        <v>4391</v>
      </c>
      <c r="C61" s="3" t="s">
        <v>4392</v>
      </c>
      <c r="D61" s="3" t="s">
        <v>405</v>
      </c>
      <c r="E61" s="30">
        <v>35</v>
      </c>
      <c r="F61" s="36" t="s">
        <v>4393</v>
      </c>
      <c r="G61" s="36" t="s">
        <v>4394</v>
      </c>
      <c r="H61" s="36"/>
      <c r="I61" s="36" t="s">
        <v>16</v>
      </c>
      <c r="J61" s="30"/>
    </row>
    <row r="62" spans="1:10" s="4" customFormat="1" ht="20.399999999999999" x14ac:dyDescent="0.3">
      <c r="A62" s="3">
        <v>61</v>
      </c>
      <c r="B62" s="3" t="s">
        <v>4395</v>
      </c>
      <c r="C62" s="3" t="s">
        <v>4396</v>
      </c>
      <c r="D62" s="3" t="s">
        <v>405</v>
      </c>
      <c r="E62" s="30">
        <v>11</v>
      </c>
      <c r="F62" s="36" t="s">
        <v>4397</v>
      </c>
      <c r="G62" s="36" t="s">
        <v>4398</v>
      </c>
      <c r="H62" s="36" t="s">
        <v>1241</v>
      </c>
      <c r="I62" s="36" t="s">
        <v>20</v>
      </c>
      <c r="J62" s="30">
        <v>11</v>
      </c>
    </row>
    <row r="63" spans="1:10" s="4" customFormat="1" ht="20.399999999999999" x14ac:dyDescent="0.3">
      <c r="A63" s="3">
        <v>62</v>
      </c>
      <c r="B63" s="3" t="s">
        <v>4395</v>
      </c>
      <c r="C63" s="3" t="s">
        <v>4396</v>
      </c>
      <c r="D63" s="3" t="s">
        <v>405</v>
      </c>
      <c r="E63" s="30">
        <v>11</v>
      </c>
      <c r="F63" s="36" t="s">
        <v>4397</v>
      </c>
      <c r="G63" s="36" t="s">
        <v>4398</v>
      </c>
      <c r="H63" s="36" t="s">
        <v>1241</v>
      </c>
      <c r="I63" s="36" t="s">
        <v>20</v>
      </c>
      <c r="J63" s="30">
        <v>11</v>
      </c>
    </row>
    <row r="64" spans="1:10" s="4" customFormat="1" ht="20.399999999999999" x14ac:dyDescent="0.3">
      <c r="A64" s="3">
        <v>63</v>
      </c>
      <c r="B64" s="3" t="s">
        <v>4395</v>
      </c>
      <c r="C64" s="3" t="s">
        <v>4396</v>
      </c>
      <c r="D64" s="3" t="s">
        <v>405</v>
      </c>
      <c r="E64" s="30">
        <v>5</v>
      </c>
      <c r="F64" s="36" t="s">
        <v>4397</v>
      </c>
      <c r="G64" s="36" t="s">
        <v>4398</v>
      </c>
      <c r="H64" s="36" t="s">
        <v>1241</v>
      </c>
      <c r="I64" s="36" t="s">
        <v>20</v>
      </c>
      <c r="J64" s="30">
        <v>5</v>
      </c>
    </row>
    <row r="65" spans="1:10" s="4" customFormat="1" ht="20.399999999999999" x14ac:dyDescent="0.3">
      <c r="A65" s="3">
        <v>64</v>
      </c>
      <c r="B65" s="3" t="s">
        <v>4395</v>
      </c>
      <c r="C65" s="3" t="s">
        <v>4396</v>
      </c>
      <c r="D65" s="3" t="s">
        <v>405</v>
      </c>
      <c r="E65" s="30">
        <v>88</v>
      </c>
      <c r="F65" s="36" t="s">
        <v>4397</v>
      </c>
      <c r="G65" s="36" t="s">
        <v>4398</v>
      </c>
      <c r="H65" s="36" t="s">
        <v>1241</v>
      </c>
      <c r="I65" s="36" t="s">
        <v>20</v>
      </c>
      <c r="J65" s="30">
        <v>88</v>
      </c>
    </row>
    <row r="66" spans="1:10" s="4" customFormat="1" ht="20.399999999999999" x14ac:dyDescent="0.3">
      <c r="A66" s="3">
        <v>65</v>
      </c>
      <c r="B66" s="3" t="s">
        <v>4399</v>
      </c>
      <c r="C66" s="3" t="s">
        <v>4400</v>
      </c>
      <c r="D66" s="3" t="s">
        <v>405</v>
      </c>
      <c r="E66" s="30">
        <v>4</v>
      </c>
      <c r="F66" s="36" t="s">
        <v>4401</v>
      </c>
      <c r="G66" s="36" t="s">
        <v>4402</v>
      </c>
      <c r="H66" s="36" t="s">
        <v>1241</v>
      </c>
      <c r="I66" s="36" t="s">
        <v>20</v>
      </c>
      <c r="J66" s="30">
        <v>4</v>
      </c>
    </row>
    <row r="67" spans="1:10" s="4" customFormat="1" ht="20.399999999999999" x14ac:dyDescent="0.3">
      <c r="A67" s="3">
        <v>66</v>
      </c>
      <c r="B67" s="3" t="s">
        <v>4399</v>
      </c>
      <c r="C67" s="3" t="s">
        <v>4400</v>
      </c>
      <c r="D67" s="3" t="s">
        <v>405</v>
      </c>
      <c r="E67" s="30">
        <v>2</v>
      </c>
      <c r="F67" s="36" t="s">
        <v>4401</v>
      </c>
      <c r="G67" s="36" t="s">
        <v>4402</v>
      </c>
      <c r="H67" s="36" t="s">
        <v>1241</v>
      </c>
      <c r="I67" s="36" t="s">
        <v>20</v>
      </c>
      <c r="J67" s="30">
        <v>2</v>
      </c>
    </row>
    <row r="68" spans="1:10" s="4" customFormat="1" ht="20.399999999999999" x14ac:dyDescent="0.3">
      <c r="A68" s="3">
        <v>67</v>
      </c>
      <c r="B68" s="3" t="s">
        <v>4399</v>
      </c>
      <c r="C68" s="3" t="s">
        <v>4400</v>
      </c>
      <c r="D68" s="3" t="s">
        <v>405</v>
      </c>
      <c r="E68" s="30">
        <v>34</v>
      </c>
      <c r="F68" s="36" t="s">
        <v>4401</v>
      </c>
      <c r="G68" s="36" t="s">
        <v>4402</v>
      </c>
      <c r="H68" s="36" t="s">
        <v>1241</v>
      </c>
      <c r="I68" s="36" t="s">
        <v>20</v>
      </c>
      <c r="J68" s="30">
        <v>34</v>
      </c>
    </row>
    <row r="69" spans="1:10" s="4" customFormat="1" x14ac:dyDescent="0.3">
      <c r="A69" s="3">
        <v>68</v>
      </c>
      <c r="B69" s="3" t="s">
        <v>4403</v>
      </c>
      <c r="C69" s="3" t="s">
        <v>4404</v>
      </c>
      <c r="D69" s="3" t="s">
        <v>405</v>
      </c>
      <c r="E69" s="30">
        <v>3</v>
      </c>
      <c r="F69" s="36" t="s">
        <v>1234</v>
      </c>
      <c r="G69" s="36" t="s">
        <v>4405</v>
      </c>
      <c r="H69" s="36" t="s">
        <v>4406</v>
      </c>
      <c r="I69" s="36"/>
      <c r="J69" s="30"/>
    </row>
    <row r="70" spans="1:10" s="4" customFormat="1" x14ac:dyDescent="0.3">
      <c r="A70" s="3">
        <v>69</v>
      </c>
      <c r="B70" s="3" t="s">
        <v>4407</v>
      </c>
      <c r="C70" s="3" t="s">
        <v>4408</v>
      </c>
      <c r="D70" s="3" t="s">
        <v>405</v>
      </c>
      <c r="E70" s="30">
        <v>6</v>
      </c>
      <c r="F70" s="36" t="s">
        <v>1234</v>
      </c>
      <c r="G70" s="36" t="s">
        <v>48</v>
      </c>
      <c r="H70" s="36" t="s">
        <v>4406</v>
      </c>
      <c r="I70" s="36"/>
      <c r="J70" s="30">
        <v>6</v>
      </c>
    </row>
    <row r="71" spans="1:10" s="4" customFormat="1" x14ac:dyDescent="0.3">
      <c r="A71" s="3">
        <v>70</v>
      </c>
      <c r="B71" s="3" t="s">
        <v>4409</v>
      </c>
      <c r="C71" s="3" t="s">
        <v>4410</v>
      </c>
      <c r="D71" s="3" t="s">
        <v>405</v>
      </c>
      <c r="E71" s="30">
        <v>6</v>
      </c>
      <c r="F71" s="36" t="s">
        <v>4411</v>
      </c>
      <c r="G71" s="36" t="s">
        <v>4412</v>
      </c>
      <c r="H71" s="36" t="s">
        <v>1241</v>
      </c>
      <c r="I71" s="36" t="s">
        <v>20</v>
      </c>
      <c r="J71" s="30">
        <v>6</v>
      </c>
    </row>
    <row r="72" spans="1:10" s="4" customFormat="1" x14ac:dyDescent="0.3">
      <c r="A72" s="3">
        <v>71</v>
      </c>
      <c r="B72" s="3" t="s">
        <v>4409</v>
      </c>
      <c r="C72" s="3" t="s">
        <v>4410</v>
      </c>
      <c r="D72" s="3" t="s">
        <v>405</v>
      </c>
      <c r="E72" s="30">
        <v>9</v>
      </c>
      <c r="F72" s="36" t="s">
        <v>4411</v>
      </c>
      <c r="G72" s="36" t="s">
        <v>4412</v>
      </c>
      <c r="H72" s="36" t="s">
        <v>1241</v>
      </c>
      <c r="I72" s="36" t="s">
        <v>20</v>
      </c>
      <c r="J72" s="30">
        <v>9</v>
      </c>
    </row>
    <row r="73" spans="1:10" s="4" customFormat="1" x14ac:dyDescent="0.3">
      <c r="A73" s="3">
        <v>72</v>
      </c>
      <c r="B73" s="3" t="s">
        <v>4409</v>
      </c>
      <c r="C73" s="3" t="s">
        <v>4410</v>
      </c>
      <c r="D73" s="3" t="s">
        <v>405</v>
      </c>
      <c r="E73" s="30">
        <v>10</v>
      </c>
      <c r="F73" s="36" t="s">
        <v>4411</v>
      </c>
      <c r="G73" s="36" t="s">
        <v>4412</v>
      </c>
      <c r="H73" s="36" t="s">
        <v>1241</v>
      </c>
      <c r="I73" s="36" t="s">
        <v>20</v>
      </c>
      <c r="J73" s="30">
        <v>10</v>
      </c>
    </row>
    <row r="74" spans="1:10" s="4" customFormat="1" x14ac:dyDescent="0.3">
      <c r="A74" s="3">
        <v>73</v>
      </c>
      <c r="B74" s="3" t="s">
        <v>4413</v>
      </c>
      <c r="C74" s="3" t="s">
        <v>4414</v>
      </c>
      <c r="D74" s="3" t="s">
        <v>405</v>
      </c>
      <c r="E74" s="30">
        <v>4</v>
      </c>
      <c r="F74" s="36" t="s">
        <v>1715</v>
      </c>
      <c r="G74" s="36" t="s">
        <v>28</v>
      </c>
      <c r="H74" s="36" t="s">
        <v>4415</v>
      </c>
      <c r="I74" s="36"/>
      <c r="J74" s="30">
        <v>4</v>
      </c>
    </row>
    <row r="75" spans="1:10" s="4" customFormat="1" x14ac:dyDescent="0.3">
      <c r="A75" s="3">
        <v>74</v>
      </c>
      <c r="B75" s="3" t="s">
        <v>4416</v>
      </c>
      <c r="C75" s="3" t="s">
        <v>4417</v>
      </c>
      <c r="D75" s="3" t="s">
        <v>405</v>
      </c>
      <c r="E75" s="30">
        <v>15</v>
      </c>
      <c r="F75" s="36" t="s">
        <v>1715</v>
      </c>
      <c r="G75" s="36" t="s">
        <v>48</v>
      </c>
      <c r="H75" s="36" t="s">
        <v>4415</v>
      </c>
      <c r="I75" s="36"/>
      <c r="J75" s="30">
        <v>15</v>
      </c>
    </row>
    <row r="76" spans="1:10" s="4" customFormat="1" x14ac:dyDescent="0.3">
      <c r="A76" s="3">
        <v>75</v>
      </c>
      <c r="B76" s="3" t="s">
        <v>4418</v>
      </c>
      <c r="C76" s="3" t="s">
        <v>4419</v>
      </c>
      <c r="D76" s="3" t="s">
        <v>405</v>
      </c>
      <c r="E76" s="30">
        <v>1</v>
      </c>
      <c r="F76" s="36" t="s">
        <v>4420</v>
      </c>
      <c r="G76" s="36" t="s">
        <v>4421</v>
      </c>
      <c r="H76" s="36" t="s">
        <v>1241</v>
      </c>
      <c r="I76" s="36" t="s">
        <v>20</v>
      </c>
      <c r="J76" s="30">
        <v>1</v>
      </c>
    </row>
    <row r="77" spans="1:10" s="4" customFormat="1" x14ac:dyDescent="0.3">
      <c r="A77" s="3">
        <v>76</v>
      </c>
      <c r="B77" s="3" t="s">
        <v>4422</v>
      </c>
      <c r="C77" s="3" t="s">
        <v>4423</v>
      </c>
      <c r="D77" s="3" t="s">
        <v>405</v>
      </c>
      <c r="E77" s="30">
        <v>6</v>
      </c>
      <c r="F77" s="36" t="s">
        <v>4420</v>
      </c>
      <c r="G77" s="36" t="s">
        <v>4424</v>
      </c>
      <c r="H77" s="36" t="s">
        <v>1241</v>
      </c>
      <c r="I77" s="36" t="s">
        <v>20</v>
      </c>
      <c r="J77" s="30">
        <v>6</v>
      </c>
    </row>
    <row r="78" spans="1:10" s="4" customFormat="1" x14ac:dyDescent="0.3">
      <c r="A78" s="3">
        <v>77</v>
      </c>
      <c r="B78" s="3" t="s">
        <v>4422</v>
      </c>
      <c r="C78" s="3" t="s">
        <v>4423</v>
      </c>
      <c r="D78" s="3" t="s">
        <v>405</v>
      </c>
      <c r="E78" s="30">
        <v>1</v>
      </c>
      <c r="F78" s="36" t="s">
        <v>4420</v>
      </c>
      <c r="G78" s="36" t="s">
        <v>4424</v>
      </c>
      <c r="H78" s="36" t="s">
        <v>1241</v>
      </c>
      <c r="I78" s="36" t="s">
        <v>20</v>
      </c>
      <c r="J78" s="30">
        <v>1</v>
      </c>
    </row>
    <row r="79" spans="1:10" s="4" customFormat="1" x14ac:dyDescent="0.3">
      <c r="A79" s="3">
        <v>78</v>
      </c>
      <c r="B79" s="3" t="s">
        <v>4425</v>
      </c>
      <c r="C79" s="3" t="s">
        <v>4426</v>
      </c>
      <c r="D79" s="3" t="s">
        <v>405</v>
      </c>
      <c r="E79" s="30">
        <v>25</v>
      </c>
      <c r="F79" s="36" t="s">
        <v>4427</v>
      </c>
      <c r="G79" s="36" t="s">
        <v>4412</v>
      </c>
      <c r="H79" s="36" t="s">
        <v>1241</v>
      </c>
      <c r="I79" s="36" t="s">
        <v>20</v>
      </c>
      <c r="J79" s="30">
        <v>25</v>
      </c>
    </row>
    <row r="80" spans="1:10" s="4" customFormat="1" ht="20.399999999999999" x14ac:dyDescent="0.3">
      <c r="A80" s="3">
        <v>79</v>
      </c>
      <c r="B80" s="3" t="s">
        <v>4428</v>
      </c>
      <c r="C80" s="3" t="s">
        <v>4429</v>
      </c>
      <c r="D80" s="3" t="s">
        <v>405</v>
      </c>
      <c r="E80" s="30">
        <v>3</v>
      </c>
      <c r="F80" s="36" t="s">
        <v>4430</v>
      </c>
      <c r="G80" s="36" t="s">
        <v>3259</v>
      </c>
      <c r="H80" s="36" t="s">
        <v>1264</v>
      </c>
      <c r="I80" s="36" t="s">
        <v>20</v>
      </c>
      <c r="J80" s="30"/>
    </row>
    <row r="81" spans="1:10" s="4" customFormat="1" ht="20.399999999999999" x14ac:dyDescent="0.3">
      <c r="A81" s="3">
        <v>80</v>
      </c>
      <c r="B81" s="3" t="s">
        <v>4431</v>
      </c>
      <c r="C81" s="3" t="s">
        <v>4432</v>
      </c>
      <c r="D81" s="3" t="s">
        <v>405</v>
      </c>
      <c r="E81" s="30">
        <v>10</v>
      </c>
      <c r="F81" s="36" t="s">
        <v>4433</v>
      </c>
      <c r="G81" s="36" t="s">
        <v>3710</v>
      </c>
      <c r="H81" s="36"/>
      <c r="I81" s="36" t="s">
        <v>20</v>
      </c>
      <c r="J81" s="30">
        <v>10</v>
      </c>
    </row>
    <row r="82" spans="1:10" s="4" customFormat="1" ht="20.399999999999999" x14ac:dyDescent="0.3">
      <c r="A82" s="3">
        <v>81</v>
      </c>
      <c r="B82" s="3" t="s">
        <v>4434</v>
      </c>
      <c r="C82" s="3" t="s">
        <v>4435</v>
      </c>
      <c r="D82" s="3" t="s">
        <v>405</v>
      </c>
      <c r="E82" s="30">
        <v>4</v>
      </c>
      <c r="F82" s="36" t="s">
        <v>4436</v>
      </c>
      <c r="G82" s="36" t="s">
        <v>4437</v>
      </c>
      <c r="H82" s="36" t="s">
        <v>1241</v>
      </c>
      <c r="I82" s="36" t="s">
        <v>20</v>
      </c>
      <c r="J82" s="30">
        <v>4</v>
      </c>
    </row>
    <row r="83" spans="1:10" s="4" customFormat="1" ht="20.399999999999999" x14ac:dyDescent="0.3">
      <c r="A83" s="3">
        <v>82</v>
      </c>
      <c r="B83" s="3" t="s">
        <v>4438</v>
      </c>
      <c r="C83" s="3" t="s">
        <v>4439</v>
      </c>
      <c r="D83" s="3" t="s">
        <v>405</v>
      </c>
      <c r="E83" s="30">
        <v>0</v>
      </c>
      <c r="F83" s="36" t="s">
        <v>4430</v>
      </c>
      <c r="G83" s="36" t="s">
        <v>4440</v>
      </c>
      <c r="H83" s="36" t="s">
        <v>3733</v>
      </c>
      <c r="I83" s="36" t="s">
        <v>20</v>
      </c>
      <c r="J83" s="30"/>
    </row>
    <row r="84" spans="1:10" s="4" customFormat="1" ht="20.399999999999999" x14ac:dyDescent="0.3">
      <c r="A84" s="3">
        <v>83</v>
      </c>
      <c r="B84" s="3" t="s">
        <v>4441</v>
      </c>
      <c r="C84" s="3" t="s">
        <v>4442</v>
      </c>
      <c r="D84" s="3" t="s">
        <v>405</v>
      </c>
      <c r="E84" s="30">
        <v>6</v>
      </c>
      <c r="F84" s="36" t="s">
        <v>4443</v>
      </c>
      <c r="G84" s="36" t="s">
        <v>4444</v>
      </c>
      <c r="H84" s="36" t="s">
        <v>1241</v>
      </c>
      <c r="I84" s="36" t="s">
        <v>20</v>
      </c>
      <c r="J84" s="30"/>
    </row>
    <row r="85" spans="1:10" s="4" customFormat="1" ht="20.399999999999999" x14ac:dyDescent="0.3">
      <c r="A85" s="3">
        <v>84</v>
      </c>
      <c r="B85" s="3" t="s">
        <v>4445</v>
      </c>
      <c r="C85" s="3" t="s">
        <v>4446</v>
      </c>
      <c r="D85" s="3" t="s">
        <v>405</v>
      </c>
      <c r="E85" s="30">
        <v>2</v>
      </c>
      <c r="F85" s="36" t="s">
        <v>4447</v>
      </c>
      <c r="G85" s="36" t="s">
        <v>4448</v>
      </c>
      <c r="H85" s="36" t="s">
        <v>1241</v>
      </c>
      <c r="I85" s="36" t="s">
        <v>20</v>
      </c>
      <c r="J85" s="30"/>
    </row>
    <row r="86" spans="1:10" s="4" customFormat="1" ht="20.399999999999999" x14ac:dyDescent="0.3">
      <c r="A86" s="3">
        <v>85</v>
      </c>
      <c r="B86" s="3" t="s">
        <v>4449</v>
      </c>
      <c r="C86" s="3" t="s">
        <v>4450</v>
      </c>
      <c r="D86" s="3" t="s">
        <v>405</v>
      </c>
      <c r="E86" s="30">
        <v>4</v>
      </c>
      <c r="F86" s="36" t="s">
        <v>4451</v>
      </c>
      <c r="G86" s="36" t="s">
        <v>4448</v>
      </c>
      <c r="H86" s="36" t="s">
        <v>1241</v>
      </c>
      <c r="I86" s="36" t="s">
        <v>20</v>
      </c>
      <c r="J86" s="30"/>
    </row>
    <row r="87" spans="1:10" s="4" customFormat="1" x14ac:dyDescent="0.3">
      <c r="A87" s="3">
        <v>86</v>
      </c>
      <c r="B87" s="3" t="s">
        <v>4452</v>
      </c>
      <c r="C87" s="3" t="s">
        <v>4453</v>
      </c>
      <c r="D87" s="3" t="s">
        <v>405</v>
      </c>
      <c r="E87" s="30">
        <v>6</v>
      </c>
      <c r="F87" s="36" t="s">
        <v>4454</v>
      </c>
      <c r="G87" s="36" t="s">
        <v>4455</v>
      </c>
      <c r="H87" s="36"/>
      <c r="I87" s="36" t="s">
        <v>20</v>
      </c>
      <c r="J87" s="30">
        <v>6</v>
      </c>
    </row>
    <row r="88" spans="1:10" s="4" customFormat="1" ht="30.6" x14ac:dyDescent="0.3">
      <c r="A88" s="3">
        <v>87</v>
      </c>
      <c r="B88" s="3" t="s">
        <v>4456</v>
      </c>
      <c r="C88" s="3" t="s">
        <v>4457</v>
      </c>
      <c r="D88" s="3" t="s">
        <v>405</v>
      </c>
      <c r="E88" s="30">
        <v>3</v>
      </c>
      <c r="F88" s="36" t="s">
        <v>4458</v>
      </c>
      <c r="G88" s="36" t="s">
        <v>4459</v>
      </c>
      <c r="H88" s="36" t="s">
        <v>4460</v>
      </c>
      <c r="I88" s="36" t="s">
        <v>20</v>
      </c>
      <c r="J88" s="30"/>
    </row>
    <row r="89" spans="1:10" s="4" customFormat="1" x14ac:dyDescent="0.3">
      <c r="A89" s="3">
        <v>88</v>
      </c>
      <c r="B89" s="3" t="s">
        <v>4461</v>
      </c>
      <c r="C89" s="3" t="s">
        <v>4462</v>
      </c>
      <c r="D89" s="3" t="s">
        <v>405</v>
      </c>
      <c r="E89" s="30">
        <v>16</v>
      </c>
      <c r="F89" s="36" t="s">
        <v>4463</v>
      </c>
      <c r="G89" s="36" t="s">
        <v>4464</v>
      </c>
      <c r="H89" s="36" t="s">
        <v>1241</v>
      </c>
      <c r="I89" s="36" t="s">
        <v>20</v>
      </c>
      <c r="J89" s="30">
        <v>16</v>
      </c>
    </row>
    <row r="90" spans="1:10" s="4" customFormat="1" x14ac:dyDescent="0.3">
      <c r="A90" s="3">
        <v>89</v>
      </c>
      <c r="B90" s="3" t="s">
        <v>4465</v>
      </c>
      <c r="C90" s="3" t="s">
        <v>4466</v>
      </c>
      <c r="D90" s="3" t="s">
        <v>405</v>
      </c>
      <c r="E90" s="30">
        <v>3</v>
      </c>
      <c r="F90" s="36" t="s">
        <v>4467</v>
      </c>
      <c r="G90" s="36" t="s">
        <v>70</v>
      </c>
      <c r="H90" s="36" t="s">
        <v>59</v>
      </c>
      <c r="I90" s="36" t="s">
        <v>24</v>
      </c>
      <c r="J90" s="30">
        <v>3</v>
      </c>
    </row>
    <row r="91" spans="1:10" s="4" customFormat="1" x14ac:dyDescent="0.3">
      <c r="A91" s="3">
        <v>90</v>
      </c>
      <c r="B91" s="3" t="s">
        <v>4468</v>
      </c>
      <c r="C91" s="3" t="s">
        <v>4469</v>
      </c>
      <c r="D91" s="3" t="s">
        <v>405</v>
      </c>
      <c r="E91" s="30">
        <v>2</v>
      </c>
      <c r="F91" s="36" t="s">
        <v>4470</v>
      </c>
      <c r="G91" s="36" t="s">
        <v>204</v>
      </c>
      <c r="H91" s="36" t="s">
        <v>4471</v>
      </c>
      <c r="I91" s="36" t="s">
        <v>24</v>
      </c>
      <c r="J91" s="30">
        <v>2</v>
      </c>
    </row>
    <row r="92" spans="1:10" s="4" customFormat="1" x14ac:dyDescent="0.3">
      <c r="A92" s="3">
        <v>91</v>
      </c>
      <c r="B92" s="3" t="s">
        <v>4472</v>
      </c>
      <c r="C92" s="3" t="s">
        <v>4473</v>
      </c>
      <c r="D92" s="3" t="s">
        <v>405</v>
      </c>
      <c r="E92" s="30">
        <v>7</v>
      </c>
      <c r="F92" s="36" t="s">
        <v>4474</v>
      </c>
      <c r="G92" s="36" t="s">
        <v>4046</v>
      </c>
      <c r="H92" s="36" t="s">
        <v>59</v>
      </c>
      <c r="I92" s="36" t="s">
        <v>24</v>
      </c>
      <c r="J92" s="30">
        <v>7</v>
      </c>
    </row>
    <row r="93" spans="1:10" s="4" customFormat="1" x14ac:dyDescent="0.3">
      <c r="A93" s="3">
        <v>92</v>
      </c>
      <c r="B93" s="3" t="s">
        <v>4475</v>
      </c>
      <c r="C93" s="3" t="s">
        <v>4476</v>
      </c>
      <c r="D93" s="3" t="s">
        <v>405</v>
      </c>
      <c r="E93" s="30">
        <v>84</v>
      </c>
      <c r="F93" s="36" t="s">
        <v>4477</v>
      </c>
      <c r="G93" s="36" t="s">
        <v>569</v>
      </c>
      <c r="H93" s="36" t="s">
        <v>59</v>
      </c>
      <c r="I93" s="36" t="s">
        <v>24</v>
      </c>
      <c r="J93" s="30">
        <v>84</v>
      </c>
    </row>
    <row r="94" spans="1:10" s="4" customFormat="1" x14ac:dyDescent="0.3">
      <c r="A94" s="3">
        <v>93</v>
      </c>
      <c r="B94" s="3" t="s">
        <v>4478</v>
      </c>
      <c r="C94" s="3" t="s">
        <v>4479</v>
      </c>
      <c r="D94" s="3" t="s">
        <v>405</v>
      </c>
      <c r="E94" s="30">
        <v>340</v>
      </c>
      <c r="F94" s="36" t="s">
        <v>4480</v>
      </c>
      <c r="G94" s="36" t="s">
        <v>569</v>
      </c>
      <c r="H94" s="36" t="s">
        <v>59</v>
      </c>
      <c r="I94" s="36" t="s">
        <v>24</v>
      </c>
      <c r="J94" s="30">
        <v>340</v>
      </c>
    </row>
    <row r="95" spans="1:10" s="4" customFormat="1" x14ac:dyDescent="0.3">
      <c r="A95" s="3">
        <v>94</v>
      </c>
      <c r="B95" s="3" t="s">
        <v>4481</v>
      </c>
      <c r="C95" s="3" t="s">
        <v>4482</v>
      </c>
      <c r="D95" s="3" t="s">
        <v>405</v>
      </c>
      <c r="E95" s="30">
        <v>154</v>
      </c>
      <c r="F95" s="36"/>
      <c r="G95" s="36"/>
      <c r="H95" s="36"/>
      <c r="I95" s="36" t="s">
        <v>16</v>
      </c>
      <c r="J95" s="30">
        <v>154</v>
      </c>
    </row>
    <row r="96" spans="1:10" s="4" customFormat="1" x14ac:dyDescent="0.3">
      <c r="A96" s="3">
        <v>95</v>
      </c>
      <c r="B96" s="3" t="s">
        <v>5213</v>
      </c>
      <c r="C96" s="3" t="s">
        <v>5214</v>
      </c>
      <c r="D96" s="3" t="s">
        <v>405</v>
      </c>
      <c r="E96" s="30">
        <v>12</v>
      </c>
      <c r="F96" s="36" t="s">
        <v>5215</v>
      </c>
      <c r="G96" s="36" t="s">
        <v>5216</v>
      </c>
      <c r="H96" s="36" t="s">
        <v>16</v>
      </c>
      <c r="I96" s="36" t="s">
        <v>16</v>
      </c>
      <c r="J96" s="30">
        <v>12</v>
      </c>
    </row>
    <row r="97" spans="1:10" s="4" customFormat="1" x14ac:dyDescent="0.3">
      <c r="A97" s="3">
        <v>96</v>
      </c>
      <c r="B97" s="3" t="s">
        <v>5217</v>
      </c>
      <c r="C97" s="3" t="s">
        <v>5218</v>
      </c>
      <c r="D97" s="3" t="s">
        <v>405</v>
      </c>
      <c r="E97" s="30">
        <v>6458</v>
      </c>
      <c r="F97" s="36" t="s">
        <v>5219</v>
      </c>
      <c r="G97" s="36" t="s">
        <v>5216</v>
      </c>
      <c r="H97" s="36" t="s">
        <v>5220</v>
      </c>
      <c r="I97" s="36" t="s">
        <v>16</v>
      </c>
      <c r="J97" s="30">
        <v>6458</v>
      </c>
    </row>
    <row r="98" spans="1:10" s="4" customFormat="1" x14ac:dyDescent="0.3">
      <c r="A98" s="3">
        <v>97</v>
      </c>
      <c r="B98" s="3" t="s">
        <v>5221</v>
      </c>
      <c r="C98" s="3" t="s">
        <v>5222</v>
      </c>
      <c r="D98" s="3" t="s">
        <v>405</v>
      </c>
      <c r="E98" s="30">
        <v>36</v>
      </c>
      <c r="F98" s="36" t="s">
        <v>5223</v>
      </c>
      <c r="G98" s="36" t="s">
        <v>5216</v>
      </c>
      <c r="H98" s="36" t="s">
        <v>16</v>
      </c>
      <c r="I98" s="36" t="s">
        <v>16</v>
      </c>
      <c r="J98" s="30">
        <v>36</v>
      </c>
    </row>
    <row r="99" spans="1:10" s="4" customFormat="1" x14ac:dyDescent="0.3">
      <c r="A99" s="3">
        <v>98</v>
      </c>
      <c r="B99" s="3" t="s">
        <v>5224</v>
      </c>
      <c r="C99" s="3" t="s">
        <v>5225</v>
      </c>
      <c r="D99" s="3" t="s">
        <v>405</v>
      </c>
      <c r="E99" s="30">
        <v>370</v>
      </c>
      <c r="F99" s="36" t="s">
        <v>5226</v>
      </c>
      <c r="G99" s="36" t="s">
        <v>5216</v>
      </c>
      <c r="H99" s="36" t="s">
        <v>16</v>
      </c>
      <c r="I99" s="36" t="s">
        <v>16</v>
      </c>
      <c r="J99" s="30">
        <v>370</v>
      </c>
    </row>
    <row r="100" spans="1:10" s="4" customFormat="1" x14ac:dyDescent="0.3">
      <c r="A100" s="3">
        <v>99</v>
      </c>
      <c r="B100" s="3" t="s">
        <v>5227</v>
      </c>
      <c r="C100" s="3" t="s">
        <v>5228</v>
      </c>
      <c r="D100" s="3" t="s">
        <v>405</v>
      </c>
      <c r="E100" s="30">
        <v>120</v>
      </c>
      <c r="F100" s="36" t="s">
        <v>5229</v>
      </c>
      <c r="G100" s="36" t="s">
        <v>5230</v>
      </c>
      <c r="H100" s="36"/>
      <c r="I100" s="36"/>
      <c r="J100" s="30">
        <v>120</v>
      </c>
    </row>
    <row r="101" spans="1:10" s="4" customFormat="1" ht="20.399999999999999" x14ac:dyDescent="0.3">
      <c r="A101" s="3">
        <v>100</v>
      </c>
      <c r="B101" s="3" t="s">
        <v>5231</v>
      </c>
      <c r="C101" s="3" t="s">
        <v>5232</v>
      </c>
      <c r="D101" s="3" t="s">
        <v>405</v>
      </c>
      <c r="E101" s="30">
        <v>6</v>
      </c>
      <c r="F101" s="36" t="s">
        <v>5233</v>
      </c>
      <c r="G101" s="36"/>
      <c r="H101" s="36" t="s">
        <v>5234</v>
      </c>
      <c r="I101" s="36"/>
      <c r="J101" s="30"/>
    </row>
    <row r="102" spans="1:10" s="4" customFormat="1" ht="20.399999999999999" x14ac:dyDescent="0.3">
      <c r="A102" s="3">
        <v>101</v>
      </c>
      <c r="B102" s="3" t="s">
        <v>5235</v>
      </c>
      <c r="C102" s="3" t="s">
        <v>5236</v>
      </c>
      <c r="D102" s="3" t="s">
        <v>405</v>
      </c>
      <c r="E102" s="30">
        <v>900</v>
      </c>
      <c r="F102" s="36" t="s">
        <v>5237</v>
      </c>
      <c r="G102" s="36"/>
      <c r="H102" s="36" t="s">
        <v>5238</v>
      </c>
      <c r="I102" s="36" t="s">
        <v>3047</v>
      </c>
      <c r="J102" s="30"/>
    </row>
    <row r="103" spans="1:10" s="4" customFormat="1" ht="20.399999999999999" x14ac:dyDescent="0.3">
      <c r="A103" s="3">
        <v>102</v>
      </c>
      <c r="B103" s="3" t="s">
        <v>5239</v>
      </c>
      <c r="C103" s="3" t="s">
        <v>5240</v>
      </c>
      <c r="D103" s="3" t="s">
        <v>405</v>
      </c>
      <c r="E103" s="30">
        <v>20</v>
      </c>
      <c r="F103" s="36" t="s">
        <v>5241</v>
      </c>
      <c r="G103" s="36"/>
      <c r="H103" s="36" t="s">
        <v>5238</v>
      </c>
      <c r="I103" s="36" t="s">
        <v>3047</v>
      </c>
      <c r="J103" s="30"/>
    </row>
    <row r="104" spans="1:10" s="4" customFormat="1" ht="20.399999999999999" x14ac:dyDescent="0.3">
      <c r="A104" s="3">
        <v>103</v>
      </c>
      <c r="B104" s="3" t="s">
        <v>5242</v>
      </c>
      <c r="C104" s="3" t="s">
        <v>5243</v>
      </c>
      <c r="D104" s="3" t="s">
        <v>405</v>
      </c>
      <c r="E104" s="30">
        <v>71</v>
      </c>
      <c r="F104" s="36" t="s">
        <v>5244</v>
      </c>
      <c r="G104" s="36"/>
      <c r="H104" s="36" t="s">
        <v>5238</v>
      </c>
      <c r="I104" s="36" t="s">
        <v>3047</v>
      </c>
      <c r="J104" s="30"/>
    </row>
    <row r="105" spans="1:10" s="4" customFormat="1" ht="20.399999999999999" x14ac:dyDescent="0.3">
      <c r="A105" s="3">
        <v>104</v>
      </c>
      <c r="B105" s="3" t="s">
        <v>5245</v>
      </c>
      <c r="C105" s="3" t="s">
        <v>5246</v>
      </c>
      <c r="D105" s="3" t="s">
        <v>405</v>
      </c>
      <c r="E105" s="30">
        <v>48</v>
      </c>
      <c r="F105" s="36" t="s">
        <v>5247</v>
      </c>
      <c r="G105" s="36"/>
      <c r="H105" s="36" t="s">
        <v>5238</v>
      </c>
      <c r="I105" s="36" t="s">
        <v>3047</v>
      </c>
      <c r="J105" s="30">
        <v>0.3024</v>
      </c>
    </row>
    <row r="106" spans="1:10" s="4" customFormat="1" ht="20.399999999999999" x14ac:dyDescent="0.3">
      <c r="A106" s="3">
        <v>105</v>
      </c>
      <c r="B106" s="3" t="s">
        <v>5248</v>
      </c>
      <c r="C106" s="3" t="s">
        <v>5249</v>
      </c>
      <c r="D106" s="3" t="s">
        <v>405</v>
      </c>
      <c r="E106" s="30">
        <v>100</v>
      </c>
      <c r="F106" s="36" t="s">
        <v>5250</v>
      </c>
      <c r="G106" s="36" t="s">
        <v>4521</v>
      </c>
      <c r="H106" s="36" t="s">
        <v>5251</v>
      </c>
      <c r="I106" s="36" t="s">
        <v>3047</v>
      </c>
      <c r="J106" s="30"/>
    </row>
    <row r="107" spans="1:10" s="4" customFormat="1" x14ac:dyDescent="0.3">
      <c r="A107" s="3">
        <v>106</v>
      </c>
      <c r="B107" s="3" t="s">
        <v>5252</v>
      </c>
      <c r="C107" s="3" t="s">
        <v>5253</v>
      </c>
      <c r="D107" s="3" t="s">
        <v>405</v>
      </c>
      <c r="E107" s="30">
        <v>10</v>
      </c>
      <c r="F107" s="36" t="s">
        <v>5254</v>
      </c>
      <c r="G107" s="36" t="s">
        <v>4509</v>
      </c>
      <c r="H107" s="36" t="s">
        <v>5255</v>
      </c>
      <c r="I107" s="36"/>
      <c r="J107" s="30"/>
    </row>
    <row r="108" spans="1:10" s="4" customFormat="1" x14ac:dyDescent="0.3">
      <c r="A108" s="3">
        <v>107</v>
      </c>
      <c r="B108" s="3" t="s">
        <v>5256</v>
      </c>
      <c r="C108" s="3" t="s">
        <v>5257</v>
      </c>
      <c r="D108" s="3" t="s">
        <v>405</v>
      </c>
      <c r="E108" s="30">
        <v>10</v>
      </c>
      <c r="F108" s="36" t="s">
        <v>5258</v>
      </c>
      <c r="G108" s="36" t="s">
        <v>5259</v>
      </c>
      <c r="H108" s="36" t="s">
        <v>5260</v>
      </c>
      <c r="I108" s="36" t="s">
        <v>20</v>
      </c>
      <c r="J108" s="30">
        <v>10</v>
      </c>
    </row>
    <row r="109" spans="1:10" s="4" customFormat="1" x14ac:dyDescent="0.3">
      <c r="A109" s="3">
        <v>108</v>
      </c>
      <c r="B109" s="3" t="s">
        <v>5261</v>
      </c>
      <c r="C109" s="3" t="s">
        <v>5262</v>
      </c>
      <c r="D109" s="3" t="s">
        <v>405</v>
      </c>
      <c r="E109" s="30">
        <v>20</v>
      </c>
      <c r="F109" s="36" t="s">
        <v>5263</v>
      </c>
      <c r="G109" s="36"/>
      <c r="H109" s="36" t="s">
        <v>1241</v>
      </c>
      <c r="I109" s="36" t="s">
        <v>20</v>
      </c>
      <c r="J109" s="30">
        <v>20</v>
      </c>
    </row>
    <row r="110" spans="1:10" s="4" customFormat="1" x14ac:dyDescent="0.3">
      <c r="A110" s="3">
        <v>109</v>
      </c>
      <c r="B110" s="3" t="s">
        <v>5264</v>
      </c>
      <c r="C110" s="3" t="s">
        <v>5265</v>
      </c>
      <c r="D110" s="3" t="s">
        <v>405</v>
      </c>
      <c r="E110" s="30">
        <v>1</v>
      </c>
      <c r="F110" s="36" t="s">
        <v>5266</v>
      </c>
      <c r="G110" s="36"/>
      <c r="H110" s="36"/>
      <c r="I110" s="36"/>
      <c r="J110" s="30"/>
    </row>
    <row r="111" spans="1:10" s="4" customFormat="1" x14ac:dyDescent="0.3">
      <c r="A111" s="3">
        <v>110</v>
      </c>
      <c r="B111" s="3" t="s">
        <v>5267</v>
      </c>
      <c r="C111" s="3" t="s">
        <v>5268</v>
      </c>
      <c r="D111" s="3" t="s">
        <v>405</v>
      </c>
      <c r="E111" s="30">
        <v>900</v>
      </c>
      <c r="F111" s="36" t="s">
        <v>5269</v>
      </c>
      <c r="G111" s="36" t="s">
        <v>20</v>
      </c>
      <c r="H111" s="36" t="s">
        <v>16</v>
      </c>
      <c r="I111" s="36" t="s">
        <v>16</v>
      </c>
      <c r="J111" s="30">
        <v>900</v>
      </c>
    </row>
    <row r="112" spans="1:10" s="4" customFormat="1" x14ac:dyDescent="0.3">
      <c r="A112" s="3">
        <v>111</v>
      </c>
      <c r="B112" s="3" t="s">
        <v>5376</v>
      </c>
      <c r="C112" s="3" t="s">
        <v>5377</v>
      </c>
      <c r="D112" s="3" t="s">
        <v>405</v>
      </c>
      <c r="E112" s="30">
        <v>9</v>
      </c>
      <c r="F112" s="36" t="s">
        <v>5378</v>
      </c>
      <c r="G112" s="36"/>
      <c r="H112" s="36" t="s">
        <v>16</v>
      </c>
      <c r="I112" s="36"/>
      <c r="J112" s="30"/>
    </row>
    <row r="113" spans="1:10" s="4" customFormat="1" x14ac:dyDescent="0.3">
      <c r="A113" s="3">
        <v>112</v>
      </c>
      <c r="B113" s="3" t="s">
        <v>5379</v>
      </c>
      <c r="C113" s="3" t="s">
        <v>5380</v>
      </c>
      <c r="D113" s="3" t="s">
        <v>405</v>
      </c>
      <c r="E113" s="30">
        <v>100</v>
      </c>
      <c r="F113" s="36" t="s">
        <v>5381</v>
      </c>
      <c r="G113" s="36"/>
      <c r="H113" s="36"/>
      <c r="I113" s="36"/>
      <c r="J113" s="30"/>
    </row>
    <row r="114" spans="1:10" s="4" customFormat="1" x14ac:dyDescent="0.3">
      <c r="A114" s="3">
        <v>113</v>
      </c>
      <c r="B114" s="3" t="s">
        <v>5382</v>
      </c>
      <c r="C114" s="3" t="s">
        <v>5383</v>
      </c>
      <c r="D114" s="3" t="s">
        <v>405</v>
      </c>
      <c r="E114" s="30">
        <v>1</v>
      </c>
      <c r="F114" s="36" t="s">
        <v>16</v>
      </c>
      <c r="G114" s="36" t="s">
        <v>16</v>
      </c>
      <c r="H114" s="36" t="s">
        <v>16</v>
      </c>
      <c r="I114" s="36" t="s">
        <v>16</v>
      </c>
      <c r="J114" s="30"/>
    </row>
    <row r="115" spans="1:10" s="4" customFormat="1" ht="20.399999999999999" x14ac:dyDescent="0.3">
      <c r="A115" s="3">
        <v>114</v>
      </c>
      <c r="B115" s="3" t="s">
        <v>5384</v>
      </c>
      <c r="C115" s="3" t="s">
        <v>5385</v>
      </c>
      <c r="D115" s="3" t="s">
        <v>405</v>
      </c>
      <c r="E115" s="30">
        <v>14</v>
      </c>
      <c r="F115" s="36" t="s">
        <v>1747</v>
      </c>
      <c r="G115" s="36" t="s">
        <v>5386</v>
      </c>
      <c r="H115" s="36" t="s">
        <v>1754</v>
      </c>
      <c r="I115" s="36" t="s">
        <v>49</v>
      </c>
      <c r="J115" s="30"/>
    </row>
    <row r="116" spans="1:10" s="4" customFormat="1" ht="20.399999999999999" x14ac:dyDescent="0.3">
      <c r="A116" s="3">
        <v>115</v>
      </c>
      <c r="B116" s="3" t="s">
        <v>5387</v>
      </c>
      <c r="C116" s="3" t="s">
        <v>5388</v>
      </c>
      <c r="D116" s="3" t="s">
        <v>1739</v>
      </c>
      <c r="E116" s="30">
        <v>1</v>
      </c>
      <c r="F116" s="36" t="s">
        <v>5389</v>
      </c>
      <c r="G116" s="36" t="s">
        <v>5390</v>
      </c>
      <c r="H116" s="36" t="s">
        <v>5391</v>
      </c>
      <c r="I116" s="36" t="s">
        <v>49</v>
      </c>
      <c r="J116" s="30"/>
    </row>
    <row r="117" spans="1:10" s="4" customFormat="1" ht="20.399999999999999" x14ac:dyDescent="0.3">
      <c r="A117" s="3">
        <v>116</v>
      </c>
      <c r="B117" s="3" t="s">
        <v>5387</v>
      </c>
      <c r="C117" s="3" t="s">
        <v>5388</v>
      </c>
      <c r="D117" s="3" t="s">
        <v>1739</v>
      </c>
      <c r="E117" s="30">
        <v>1</v>
      </c>
      <c r="F117" s="36" t="s">
        <v>5389</v>
      </c>
      <c r="G117" s="36" t="s">
        <v>5390</v>
      </c>
      <c r="H117" s="36" t="s">
        <v>5391</v>
      </c>
      <c r="I117" s="36" t="s">
        <v>49</v>
      </c>
      <c r="J117" s="30"/>
    </row>
    <row r="118" spans="1:10" s="4" customFormat="1" ht="20.399999999999999" x14ac:dyDescent="0.3">
      <c r="A118" s="3">
        <v>117</v>
      </c>
      <c r="B118" s="3" t="s">
        <v>5392</v>
      </c>
      <c r="C118" s="3" t="s">
        <v>5393</v>
      </c>
      <c r="D118" s="3" t="s">
        <v>405</v>
      </c>
      <c r="E118" s="30">
        <v>0</v>
      </c>
      <c r="F118" s="36" t="s">
        <v>5394</v>
      </c>
      <c r="G118" s="36" t="s">
        <v>5395</v>
      </c>
      <c r="H118" s="36" t="s">
        <v>5395</v>
      </c>
      <c r="I118" s="36" t="s">
        <v>16</v>
      </c>
      <c r="J118" s="30"/>
    </row>
    <row r="119" spans="1:10" s="4" customFormat="1" x14ac:dyDescent="0.3">
      <c r="A119" s="3">
        <v>118</v>
      </c>
      <c r="B119" s="3" t="s">
        <v>5396</v>
      </c>
      <c r="C119" s="3" t="s">
        <v>5397</v>
      </c>
      <c r="D119" s="3" t="s">
        <v>405</v>
      </c>
      <c r="E119" s="30">
        <v>120</v>
      </c>
      <c r="F119" s="36" t="s">
        <v>5398</v>
      </c>
      <c r="G119" s="36"/>
      <c r="H119" s="36"/>
      <c r="I119" s="36" t="s">
        <v>3047</v>
      </c>
      <c r="J119" s="30"/>
    </row>
    <row r="120" spans="1:10" s="4" customFormat="1" x14ac:dyDescent="0.3">
      <c r="A120" s="3">
        <v>119</v>
      </c>
      <c r="B120" s="3" t="s">
        <v>5399</v>
      </c>
      <c r="C120" s="3" t="s">
        <v>5400</v>
      </c>
      <c r="D120" s="3" t="s">
        <v>405</v>
      </c>
      <c r="E120" s="30">
        <v>1000</v>
      </c>
      <c r="F120" s="36" t="s">
        <v>5401</v>
      </c>
      <c r="G120" s="36"/>
      <c r="H120" s="36"/>
      <c r="I120" s="36" t="s">
        <v>3047</v>
      </c>
      <c r="J120" s="30"/>
    </row>
    <row r="121" spans="1:10" s="4" customFormat="1" ht="20.399999999999999" x14ac:dyDescent="0.3">
      <c r="A121" s="3">
        <v>120</v>
      </c>
      <c r="B121" s="3" t="s">
        <v>5402</v>
      </c>
      <c r="C121" s="3" t="s">
        <v>5403</v>
      </c>
      <c r="D121" s="3" t="s">
        <v>405</v>
      </c>
      <c r="E121" s="30">
        <v>0</v>
      </c>
      <c r="F121" s="36" t="s">
        <v>5404</v>
      </c>
      <c r="G121" s="36"/>
      <c r="H121" s="36"/>
      <c r="I121" s="36" t="s">
        <v>3047</v>
      </c>
      <c r="J121" s="30"/>
    </row>
    <row r="122" spans="1:10" s="4" customFormat="1" x14ac:dyDescent="0.3">
      <c r="A122" s="3">
        <v>121</v>
      </c>
      <c r="B122" s="3" t="s">
        <v>5405</v>
      </c>
      <c r="C122" s="3" t="s">
        <v>5406</v>
      </c>
      <c r="D122" s="3" t="s">
        <v>405</v>
      </c>
      <c r="E122" s="30">
        <v>1050</v>
      </c>
      <c r="F122" s="36"/>
      <c r="G122" s="36" t="s">
        <v>5407</v>
      </c>
      <c r="H122" s="36" t="s">
        <v>16</v>
      </c>
      <c r="I122" s="36"/>
      <c r="J122" s="30"/>
    </row>
    <row r="123" spans="1:10" s="4" customFormat="1" ht="20.399999999999999" x14ac:dyDescent="0.3">
      <c r="A123" s="3">
        <v>122</v>
      </c>
      <c r="B123" s="3" t="s">
        <v>5408</v>
      </c>
      <c r="C123" s="3" t="s">
        <v>5409</v>
      </c>
      <c r="D123" s="3" t="s">
        <v>405</v>
      </c>
      <c r="E123" s="30">
        <v>1</v>
      </c>
      <c r="F123" s="36" t="s">
        <v>5410</v>
      </c>
      <c r="G123" s="36" t="s">
        <v>5411</v>
      </c>
      <c r="H123" s="36" t="s">
        <v>5412</v>
      </c>
      <c r="I123" s="36" t="s">
        <v>63</v>
      </c>
      <c r="J123" s="30">
        <v>1</v>
      </c>
    </row>
    <row r="124" spans="1:10" s="4" customFormat="1" ht="20.399999999999999" x14ac:dyDescent="0.3">
      <c r="A124" s="3">
        <v>123</v>
      </c>
      <c r="B124" s="3" t="s">
        <v>5408</v>
      </c>
      <c r="C124" s="3" t="s">
        <v>5409</v>
      </c>
      <c r="D124" s="3" t="s">
        <v>405</v>
      </c>
      <c r="E124" s="30">
        <v>1</v>
      </c>
      <c r="F124" s="36" t="s">
        <v>5410</v>
      </c>
      <c r="G124" s="36" t="s">
        <v>5411</v>
      </c>
      <c r="H124" s="36" t="s">
        <v>5412</v>
      </c>
      <c r="I124" s="36" t="s">
        <v>63</v>
      </c>
      <c r="J124" s="30">
        <v>1</v>
      </c>
    </row>
    <row r="125" spans="1:10" s="4" customFormat="1" x14ac:dyDescent="0.3">
      <c r="A125" s="3">
        <v>124</v>
      </c>
      <c r="B125" s="3" t="s">
        <v>5413</v>
      </c>
      <c r="C125" s="3" t="s">
        <v>5414</v>
      </c>
      <c r="D125" s="3" t="s">
        <v>405</v>
      </c>
      <c r="E125" s="30">
        <v>44</v>
      </c>
      <c r="F125" s="36" t="s">
        <v>5415</v>
      </c>
      <c r="G125" s="36"/>
      <c r="H125" s="36"/>
      <c r="I125" s="36"/>
      <c r="J125" s="30">
        <v>44</v>
      </c>
    </row>
    <row r="126" spans="1:10" s="4" customFormat="1" ht="20.399999999999999" x14ac:dyDescent="0.3">
      <c r="A126" s="3">
        <v>125</v>
      </c>
      <c r="B126" s="3" t="s">
        <v>5416</v>
      </c>
      <c r="C126" s="3" t="s">
        <v>5417</v>
      </c>
      <c r="D126" s="3" t="s">
        <v>405</v>
      </c>
      <c r="E126" s="30">
        <v>2</v>
      </c>
      <c r="F126" s="36" t="s">
        <v>5418</v>
      </c>
      <c r="G126" s="36" t="s">
        <v>5419</v>
      </c>
      <c r="H126" s="36" t="s">
        <v>5419</v>
      </c>
      <c r="I126" s="36" t="s">
        <v>49</v>
      </c>
      <c r="J126" s="30"/>
    </row>
    <row r="127" spans="1:10" s="4" customFormat="1" x14ac:dyDescent="0.3">
      <c r="A127" s="3">
        <v>126</v>
      </c>
      <c r="B127" s="3" t="s">
        <v>5420</v>
      </c>
      <c r="C127" s="3" t="s">
        <v>5421</v>
      </c>
      <c r="D127" s="3" t="s">
        <v>405</v>
      </c>
      <c r="E127" s="30">
        <v>26</v>
      </c>
      <c r="F127" s="36" t="s">
        <v>5422</v>
      </c>
      <c r="G127" s="36" t="s">
        <v>16</v>
      </c>
      <c r="H127" s="36" t="s">
        <v>16</v>
      </c>
      <c r="I127" s="36" t="s">
        <v>16</v>
      </c>
      <c r="J127" s="30">
        <v>26</v>
      </c>
    </row>
    <row r="128" spans="1:10" s="4" customFormat="1" x14ac:dyDescent="0.3">
      <c r="A128" s="3">
        <v>127</v>
      </c>
      <c r="B128" s="3" t="s">
        <v>5423</v>
      </c>
      <c r="C128" s="3" t="s">
        <v>5424</v>
      </c>
      <c r="D128" s="3" t="s">
        <v>405</v>
      </c>
      <c r="E128" s="30">
        <v>6</v>
      </c>
      <c r="F128" s="36" t="s">
        <v>5425</v>
      </c>
      <c r="G128" s="36"/>
      <c r="H128" s="36"/>
      <c r="I128" s="36" t="s">
        <v>3047</v>
      </c>
      <c r="J128" s="30">
        <v>6</v>
      </c>
    </row>
    <row r="129" spans="1:10" s="4" customFormat="1" x14ac:dyDescent="0.3">
      <c r="A129" s="3">
        <v>128</v>
      </c>
      <c r="B129" s="3" t="s">
        <v>5426</v>
      </c>
      <c r="C129" s="3" t="s">
        <v>5427</v>
      </c>
      <c r="D129" s="3" t="s">
        <v>405</v>
      </c>
      <c r="E129" s="30">
        <v>176</v>
      </c>
      <c r="F129" s="36" t="s">
        <v>5428</v>
      </c>
      <c r="G129" s="36"/>
      <c r="H129" s="36" t="s">
        <v>5429</v>
      </c>
      <c r="I129" s="36"/>
      <c r="J129" s="30">
        <v>176</v>
      </c>
    </row>
    <row r="130" spans="1:10" s="4" customFormat="1" x14ac:dyDescent="0.3">
      <c r="A130" s="3">
        <v>129</v>
      </c>
      <c r="B130" s="3" t="s">
        <v>5430</v>
      </c>
      <c r="C130" s="3" t="s">
        <v>5431</v>
      </c>
      <c r="D130" s="3" t="s">
        <v>405</v>
      </c>
      <c r="E130" s="30">
        <v>8</v>
      </c>
      <c r="F130" s="36" t="s">
        <v>5432</v>
      </c>
      <c r="G130" s="36" t="s">
        <v>5433</v>
      </c>
      <c r="H130" s="36" t="s">
        <v>5434</v>
      </c>
      <c r="I130" s="36"/>
      <c r="J130" s="30">
        <v>8</v>
      </c>
    </row>
    <row r="131" spans="1:10" s="4" customFormat="1" ht="20.399999999999999" x14ac:dyDescent="0.3">
      <c r="A131" s="3">
        <v>130</v>
      </c>
      <c r="B131" s="3" t="s">
        <v>6339</v>
      </c>
      <c r="C131" s="3" t="s">
        <v>6340</v>
      </c>
      <c r="D131" s="3" t="s">
        <v>405</v>
      </c>
      <c r="E131" s="30">
        <v>20</v>
      </c>
      <c r="F131" s="36" t="s">
        <v>6341</v>
      </c>
      <c r="G131" s="36" t="s">
        <v>6342</v>
      </c>
      <c r="H131" s="36" t="s">
        <v>6343</v>
      </c>
      <c r="I131" s="36" t="s">
        <v>3047</v>
      </c>
      <c r="J131" s="30"/>
    </row>
    <row r="132" spans="1:10" s="4" customFormat="1" ht="20.399999999999999" x14ac:dyDescent="0.3">
      <c r="A132" s="3">
        <v>131</v>
      </c>
      <c r="B132" s="3" t="s">
        <v>6344</v>
      </c>
      <c r="C132" s="3" t="s">
        <v>6345</v>
      </c>
      <c r="D132" s="3" t="s">
        <v>405</v>
      </c>
      <c r="E132" s="30">
        <v>80</v>
      </c>
      <c r="F132" s="36" t="s">
        <v>6346</v>
      </c>
      <c r="G132" s="36" t="s">
        <v>6347</v>
      </c>
      <c r="H132" s="36" t="s">
        <v>6343</v>
      </c>
      <c r="I132" s="36" t="s">
        <v>3047</v>
      </c>
      <c r="J132" s="30"/>
    </row>
    <row r="133" spans="1:10" s="4" customFormat="1" x14ac:dyDescent="0.3">
      <c r="A133" s="3">
        <v>132</v>
      </c>
      <c r="B133" s="3" t="s">
        <v>6348</v>
      </c>
      <c r="C133" s="3" t="s">
        <v>6349</v>
      </c>
      <c r="D133" s="3" t="s">
        <v>405</v>
      </c>
      <c r="E133" s="30">
        <v>1</v>
      </c>
      <c r="F133" s="36" t="s">
        <v>6350</v>
      </c>
      <c r="G133" s="36" t="s">
        <v>6351</v>
      </c>
      <c r="H133" s="36"/>
      <c r="I133" s="36"/>
      <c r="J133" s="30">
        <v>1</v>
      </c>
    </row>
    <row r="134" spans="1:10" s="4" customFormat="1" x14ac:dyDescent="0.3">
      <c r="A134" s="3">
        <v>133</v>
      </c>
      <c r="B134" s="3" t="s">
        <v>6352</v>
      </c>
      <c r="C134" s="3" t="s">
        <v>6353</v>
      </c>
      <c r="D134" s="3" t="s">
        <v>405</v>
      </c>
      <c r="E134" s="30">
        <v>260</v>
      </c>
      <c r="F134" s="36" t="s">
        <v>6354</v>
      </c>
      <c r="G134" s="36" t="s">
        <v>6355</v>
      </c>
      <c r="H134" s="36" t="s">
        <v>16</v>
      </c>
      <c r="I134" s="36" t="s">
        <v>16</v>
      </c>
      <c r="J134" s="30">
        <v>260</v>
      </c>
    </row>
    <row r="135" spans="1:10" s="1" customFormat="1" x14ac:dyDescent="0.3">
      <c r="A135" s="3">
        <v>134</v>
      </c>
      <c r="B135" s="2" t="s">
        <v>17</v>
      </c>
      <c r="C135" s="2" t="s">
        <v>18</v>
      </c>
      <c r="D135" s="2" t="s">
        <v>13</v>
      </c>
      <c r="E135" s="31">
        <v>190</v>
      </c>
      <c r="F135" s="39" t="s">
        <v>16</v>
      </c>
      <c r="G135" s="39" t="s">
        <v>19</v>
      </c>
      <c r="H135" s="39" t="s">
        <v>20</v>
      </c>
      <c r="I135" s="39" t="s">
        <v>21</v>
      </c>
      <c r="J135" s="31">
        <v>190</v>
      </c>
    </row>
    <row r="136" spans="1:10" s="1" customFormat="1" ht="20.399999999999999" x14ac:dyDescent="0.3">
      <c r="A136" s="3">
        <v>135</v>
      </c>
      <c r="B136" s="2" t="s">
        <v>1114</v>
      </c>
      <c r="C136" s="2" t="s">
        <v>1115</v>
      </c>
      <c r="D136" s="2" t="s">
        <v>405</v>
      </c>
      <c r="E136" s="31">
        <v>10</v>
      </c>
      <c r="F136" s="39" t="s">
        <v>1116</v>
      </c>
      <c r="G136" s="39" t="s">
        <v>1117</v>
      </c>
      <c r="H136" s="39"/>
      <c r="I136" s="39" t="s">
        <v>49</v>
      </c>
      <c r="J136" s="31">
        <v>10</v>
      </c>
    </row>
    <row r="137" spans="1:10" s="1" customFormat="1" ht="20.399999999999999" x14ac:dyDescent="0.3">
      <c r="A137" s="3">
        <v>136</v>
      </c>
      <c r="B137" s="2" t="s">
        <v>1114</v>
      </c>
      <c r="C137" s="2" t="s">
        <v>1115</v>
      </c>
      <c r="D137" s="2" t="s">
        <v>405</v>
      </c>
      <c r="E137" s="31">
        <v>10</v>
      </c>
      <c r="F137" s="39" t="s">
        <v>1116</v>
      </c>
      <c r="G137" s="39" t="s">
        <v>1117</v>
      </c>
      <c r="H137" s="39"/>
      <c r="I137" s="39" t="s">
        <v>49</v>
      </c>
      <c r="J137" s="31">
        <v>10</v>
      </c>
    </row>
    <row r="138" spans="1:10" s="1" customFormat="1" ht="20.399999999999999" x14ac:dyDescent="0.3">
      <c r="A138" s="3">
        <v>137</v>
      </c>
      <c r="B138" s="2" t="s">
        <v>1114</v>
      </c>
      <c r="C138" s="2" t="s">
        <v>1115</v>
      </c>
      <c r="D138" s="2" t="s">
        <v>405</v>
      </c>
      <c r="E138" s="31">
        <v>2</v>
      </c>
      <c r="F138" s="39" t="s">
        <v>1116</v>
      </c>
      <c r="G138" s="39" t="s">
        <v>1117</v>
      </c>
      <c r="H138" s="39"/>
      <c r="I138" s="39" t="s">
        <v>49</v>
      </c>
      <c r="J138" s="31">
        <v>2</v>
      </c>
    </row>
    <row r="139" spans="1:10" s="1" customFormat="1" ht="20.399999999999999" x14ac:dyDescent="0.3">
      <c r="A139" s="3">
        <v>138</v>
      </c>
      <c r="B139" s="2" t="s">
        <v>1118</v>
      </c>
      <c r="C139" s="2" t="s">
        <v>1119</v>
      </c>
      <c r="D139" s="2" t="s">
        <v>405</v>
      </c>
      <c r="E139" s="31">
        <v>72</v>
      </c>
      <c r="F139" s="39" t="s">
        <v>1120</v>
      </c>
      <c r="G139" s="39"/>
      <c r="H139" s="39"/>
      <c r="I139" s="39"/>
      <c r="J139" s="31">
        <v>72</v>
      </c>
    </row>
    <row r="140" spans="1:10" s="1" customFormat="1" ht="20.399999999999999" x14ac:dyDescent="0.3">
      <c r="A140" s="3">
        <v>139</v>
      </c>
      <c r="B140" s="2" t="s">
        <v>1124</v>
      </c>
      <c r="C140" s="2" t="s">
        <v>1125</v>
      </c>
      <c r="D140" s="2" t="s">
        <v>405</v>
      </c>
      <c r="E140" s="31">
        <v>1</v>
      </c>
      <c r="F140" s="39" t="s">
        <v>1126</v>
      </c>
      <c r="G140" s="39" t="s">
        <v>1127</v>
      </c>
      <c r="H140" s="39"/>
      <c r="I140" s="39"/>
      <c r="J140" s="31"/>
    </row>
    <row r="141" spans="1:10" s="1" customFormat="1" x14ac:dyDescent="0.3">
      <c r="A141" s="3">
        <v>140</v>
      </c>
      <c r="B141" s="2" t="s">
        <v>1128</v>
      </c>
      <c r="C141" s="2" t="s">
        <v>1129</v>
      </c>
      <c r="D141" s="2" t="s">
        <v>13</v>
      </c>
      <c r="E141" s="31">
        <v>500</v>
      </c>
      <c r="F141" s="39" t="s">
        <v>1130</v>
      </c>
      <c r="G141" s="39" t="s">
        <v>1131</v>
      </c>
      <c r="H141" s="39" t="s">
        <v>16</v>
      </c>
      <c r="I141" s="39" t="s">
        <v>16</v>
      </c>
      <c r="J141" s="31">
        <v>500</v>
      </c>
    </row>
    <row r="142" spans="1:10" s="4" customFormat="1" x14ac:dyDescent="0.3">
      <c r="A142" s="3">
        <v>141</v>
      </c>
      <c r="B142" s="3" t="s">
        <v>1225</v>
      </c>
      <c r="C142" s="3" t="s">
        <v>1226</v>
      </c>
      <c r="D142" s="3" t="s">
        <v>405</v>
      </c>
      <c r="E142" s="30">
        <v>7</v>
      </c>
      <c r="F142" s="36" t="s">
        <v>16</v>
      </c>
      <c r="G142" s="36" t="s">
        <v>16</v>
      </c>
      <c r="H142" s="36" t="s">
        <v>16</v>
      </c>
      <c r="I142" s="36" t="s">
        <v>16</v>
      </c>
      <c r="J142" s="30">
        <v>7</v>
      </c>
    </row>
    <row r="143" spans="1:10" s="4" customFormat="1" x14ac:dyDescent="0.3">
      <c r="A143" s="3">
        <v>142</v>
      </c>
      <c r="B143" s="3" t="s">
        <v>1227</v>
      </c>
      <c r="C143" s="3" t="s">
        <v>1228</v>
      </c>
      <c r="D143" s="3" t="s">
        <v>405</v>
      </c>
      <c r="E143" s="30">
        <v>2</v>
      </c>
      <c r="F143" s="36" t="s">
        <v>16</v>
      </c>
      <c r="G143" s="36" t="s">
        <v>16</v>
      </c>
      <c r="H143" s="36" t="s">
        <v>16</v>
      </c>
      <c r="I143" s="36" t="s">
        <v>16</v>
      </c>
      <c r="J143" s="30">
        <v>2</v>
      </c>
    </row>
    <row r="144" spans="1:10" s="4" customFormat="1" ht="30.6" x14ac:dyDescent="0.3">
      <c r="A144" s="3">
        <v>143</v>
      </c>
      <c r="B144" s="3" t="s">
        <v>1229</v>
      </c>
      <c r="C144" s="3" t="s">
        <v>1230</v>
      </c>
      <c r="D144" s="3" t="s">
        <v>405</v>
      </c>
      <c r="E144" s="30">
        <v>12</v>
      </c>
      <c r="F144" s="36" t="s">
        <v>1231</v>
      </c>
      <c r="G144" s="36"/>
      <c r="H144" s="36"/>
      <c r="I144" s="36"/>
      <c r="J144" s="30"/>
    </row>
    <row r="145" spans="1:10" s="4" customFormat="1" x14ac:dyDescent="0.3">
      <c r="A145" s="3">
        <v>144</v>
      </c>
      <c r="B145" s="3" t="s">
        <v>1232</v>
      </c>
      <c r="C145" s="3" t="s">
        <v>1233</v>
      </c>
      <c r="D145" s="3" t="s">
        <v>405</v>
      </c>
      <c r="E145" s="30">
        <v>6</v>
      </c>
      <c r="F145" s="36" t="s">
        <v>1234</v>
      </c>
      <c r="G145" s="36" t="s">
        <v>1235</v>
      </c>
      <c r="H145" s="36" t="s">
        <v>1236</v>
      </c>
      <c r="I145" s="36" t="s">
        <v>21</v>
      </c>
      <c r="J145" s="30">
        <v>6</v>
      </c>
    </row>
    <row r="146" spans="1:10" s="4" customFormat="1" x14ac:dyDescent="0.3">
      <c r="A146" s="3">
        <v>145</v>
      </c>
      <c r="B146" s="3" t="s">
        <v>1237</v>
      </c>
      <c r="C146" s="3" t="s">
        <v>1238</v>
      </c>
      <c r="D146" s="3" t="s">
        <v>405</v>
      </c>
      <c r="E146" s="30">
        <v>1</v>
      </c>
      <c r="F146" s="36" t="s">
        <v>1239</v>
      </c>
      <c r="G146" s="36" t="s">
        <v>1240</v>
      </c>
      <c r="H146" s="36" t="s">
        <v>1241</v>
      </c>
      <c r="I146" s="36" t="s">
        <v>21</v>
      </c>
      <c r="J146" s="30"/>
    </row>
    <row r="147" spans="1:10" s="4" customFormat="1" ht="20.399999999999999" x14ac:dyDescent="0.3">
      <c r="A147" s="3">
        <v>146</v>
      </c>
      <c r="B147" s="3" t="s">
        <v>1242</v>
      </c>
      <c r="C147" s="3" t="s">
        <v>1243</v>
      </c>
      <c r="D147" s="3" t="s">
        <v>405</v>
      </c>
      <c r="E147" s="30">
        <v>15</v>
      </c>
      <c r="F147" s="36" t="s">
        <v>1244</v>
      </c>
      <c r="G147" s="36" t="s">
        <v>20</v>
      </c>
      <c r="H147" s="36" t="s">
        <v>20</v>
      </c>
      <c r="I147" s="36"/>
      <c r="J147" s="30"/>
    </row>
    <row r="148" spans="1:10" s="4" customFormat="1" ht="20.399999999999999" x14ac:dyDescent="0.3">
      <c r="A148" s="3">
        <v>147</v>
      </c>
      <c r="B148" s="3" t="s">
        <v>1245</v>
      </c>
      <c r="C148" s="3" t="s">
        <v>1246</v>
      </c>
      <c r="D148" s="3" t="s">
        <v>405</v>
      </c>
      <c r="E148" s="30">
        <v>5</v>
      </c>
      <c r="F148" s="36" t="s">
        <v>1247</v>
      </c>
      <c r="G148" s="36" t="s">
        <v>1248</v>
      </c>
      <c r="H148" s="36" t="s">
        <v>1249</v>
      </c>
      <c r="I148" s="36" t="s">
        <v>49</v>
      </c>
      <c r="J148" s="30">
        <v>5</v>
      </c>
    </row>
    <row r="149" spans="1:10" s="4" customFormat="1" x14ac:dyDescent="0.3">
      <c r="A149" s="3">
        <v>148</v>
      </c>
      <c r="B149" s="3" t="s">
        <v>1379</v>
      </c>
      <c r="C149" s="3" t="s">
        <v>1380</v>
      </c>
      <c r="D149" s="3" t="s">
        <v>405</v>
      </c>
      <c r="E149" s="30">
        <v>1</v>
      </c>
      <c r="F149" s="36" t="s">
        <v>1381</v>
      </c>
      <c r="G149" s="36"/>
      <c r="H149" s="36"/>
      <c r="I149" s="36" t="s">
        <v>16</v>
      </c>
      <c r="J149" s="30">
        <v>1</v>
      </c>
    </row>
    <row r="150" spans="1:10" s="4" customFormat="1" x14ac:dyDescent="0.3">
      <c r="A150" s="3">
        <v>149</v>
      </c>
      <c r="B150" s="3" t="s">
        <v>1382</v>
      </c>
      <c r="C150" s="3" t="s">
        <v>1383</v>
      </c>
      <c r="D150" s="3" t="s">
        <v>405</v>
      </c>
      <c r="E150" s="30">
        <v>11</v>
      </c>
      <c r="F150" s="36" t="s">
        <v>1384</v>
      </c>
      <c r="G150" s="36"/>
      <c r="H150" s="36"/>
      <c r="I150" s="36"/>
      <c r="J150" s="30">
        <v>330</v>
      </c>
    </row>
    <row r="151" spans="1:10" s="4" customFormat="1" x14ac:dyDescent="0.3">
      <c r="A151" s="3">
        <v>150</v>
      </c>
      <c r="B151" s="3" t="s">
        <v>1382</v>
      </c>
      <c r="C151" s="3" t="s">
        <v>1383</v>
      </c>
      <c r="D151" s="3" t="s">
        <v>405</v>
      </c>
      <c r="E151" s="30">
        <v>10</v>
      </c>
      <c r="F151" s="36" t="s">
        <v>1384</v>
      </c>
      <c r="G151" s="36"/>
      <c r="H151" s="36"/>
      <c r="I151" s="36"/>
      <c r="J151" s="30">
        <v>300</v>
      </c>
    </row>
    <row r="152" spans="1:10" s="4" customFormat="1" ht="20.399999999999999" x14ac:dyDescent="0.3">
      <c r="A152" s="3">
        <v>151</v>
      </c>
      <c r="B152" s="3" t="s">
        <v>1710</v>
      </c>
      <c r="C152" s="3" t="s">
        <v>1711</v>
      </c>
      <c r="D152" s="3" t="s">
        <v>405</v>
      </c>
      <c r="E152" s="30">
        <v>1</v>
      </c>
      <c r="F152" s="36" t="s">
        <v>1712</v>
      </c>
      <c r="G152" s="36" t="s">
        <v>1240</v>
      </c>
      <c r="H152" s="36" t="s">
        <v>1241</v>
      </c>
      <c r="I152" s="36" t="s">
        <v>20</v>
      </c>
      <c r="J152" s="30"/>
    </row>
    <row r="153" spans="1:10" s="4" customFormat="1" x14ac:dyDescent="0.3">
      <c r="A153" s="3">
        <v>152</v>
      </c>
      <c r="B153" s="3" t="s">
        <v>1713</v>
      </c>
      <c r="C153" s="3" t="s">
        <v>1714</v>
      </c>
      <c r="D153" s="3" t="s">
        <v>405</v>
      </c>
      <c r="E153" s="30">
        <v>35</v>
      </c>
      <c r="F153" s="36" t="s">
        <v>1715</v>
      </c>
      <c r="G153" s="36" t="s">
        <v>1716</v>
      </c>
      <c r="H153" s="36" t="s">
        <v>1241</v>
      </c>
      <c r="I153" s="36"/>
      <c r="J153" s="30">
        <v>35</v>
      </c>
    </row>
    <row r="154" spans="1:10" s="4" customFormat="1" ht="20.399999999999999" x14ac:dyDescent="0.3">
      <c r="A154" s="3">
        <v>153</v>
      </c>
      <c r="B154" s="3" t="s">
        <v>1717</v>
      </c>
      <c r="C154" s="3" t="s">
        <v>1718</v>
      </c>
      <c r="D154" s="3" t="s">
        <v>405</v>
      </c>
      <c r="E154" s="30">
        <v>1</v>
      </c>
      <c r="F154" s="36" t="s">
        <v>1719</v>
      </c>
      <c r="G154" s="36" t="s">
        <v>1241</v>
      </c>
      <c r="H154" s="36" t="s">
        <v>1241</v>
      </c>
      <c r="I154" s="36" t="s">
        <v>20</v>
      </c>
      <c r="J154" s="30">
        <v>1</v>
      </c>
    </row>
    <row r="155" spans="1:10" s="4" customFormat="1" ht="20.399999999999999" x14ac:dyDescent="0.3">
      <c r="A155" s="3">
        <v>154</v>
      </c>
      <c r="B155" s="3" t="s">
        <v>1720</v>
      </c>
      <c r="C155" s="3" t="s">
        <v>1721</v>
      </c>
      <c r="D155" s="3" t="s">
        <v>405</v>
      </c>
      <c r="E155" s="30">
        <v>1</v>
      </c>
      <c r="F155" s="36" t="s">
        <v>1722</v>
      </c>
      <c r="G155" s="36"/>
      <c r="H155" s="36" t="s">
        <v>1241</v>
      </c>
      <c r="I155" s="36" t="s">
        <v>20</v>
      </c>
      <c r="J155" s="30">
        <v>1</v>
      </c>
    </row>
    <row r="156" spans="1:10" s="4" customFormat="1" x14ac:dyDescent="0.3">
      <c r="A156" s="3">
        <v>155</v>
      </c>
      <c r="B156" s="3" t="s">
        <v>1745</v>
      </c>
      <c r="C156" s="3" t="s">
        <v>1746</v>
      </c>
      <c r="D156" s="3" t="s">
        <v>405</v>
      </c>
      <c r="E156" s="30">
        <v>1</v>
      </c>
      <c r="F156" s="36" t="s">
        <v>1747</v>
      </c>
      <c r="G156" s="36" t="s">
        <v>1748</v>
      </c>
      <c r="H156" s="36" t="s">
        <v>1749</v>
      </c>
      <c r="I156" s="36"/>
      <c r="J156" s="30"/>
    </row>
    <row r="157" spans="1:10" s="4" customFormat="1" ht="20.399999999999999" x14ac:dyDescent="0.3">
      <c r="A157" s="3">
        <v>156</v>
      </c>
      <c r="B157" s="3" t="s">
        <v>1750</v>
      </c>
      <c r="C157" s="3" t="s">
        <v>1751</v>
      </c>
      <c r="D157" s="3" t="s">
        <v>1739</v>
      </c>
      <c r="E157" s="30">
        <v>2</v>
      </c>
      <c r="F157" s="36" t="s">
        <v>1752</v>
      </c>
      <c r="G157" s="36" t="s">
        <v>1753</v>
      </c>
      <c r="H157" s="36" t="s">
        <v>1754</v>
      </c>
      <c r="I157" s="36" t="s">
        <v>49</v>
      </c>
      <c r="J157" s="30"/>
    </row>
    <row r="158" spans="1:10" s="4" customFormat="1" ht="20.399999999999999" x14ac:dyDescent="0.3">
      <c r="A158" s="3">
        <v>157</v>
      </c>
      <c r="B158" s="3" t="s">
        <v>1755</v>
      </c>
      <c r="C158" s="3" t="s">
        <v>1756</v>
      </c>
      <c r="D158" s="3" t="s">
        <v>405</v>
      </c>
      <c r="E158" s="30">
        <v>2</v>
      </c>
      <c r="F158" s="36" t="s">
        <v>1757</v>
      </c>
      <c r="G158" s="36" t="s">
        <v>1758</v>
      </c>
      <c r="H158" s="36" t="s">
        <v>1759</v>
      </c>
      <c r="I158" s="36" t="s">
        <v>49</v>
      </c>
      <c r="J158" s="30">
        <v>2</v>
      </c>
    </row>
    <row r="159" spans="1:10" s="4" customFormat="1" ht="20.399999999999999" x14ac:dyDescent="0.3">
      <c r="A159" s="3">
        <v>158</v>
      </c>
      <c r="B159" s="3" t="s">
        <v>1760</v>
      </c>
      <c r="C159" s="3" t="s">
        <v>1761</v>
      </c>
      <c r="D159" s="3" t="s">
        <v>405</v>
      </c>
      <c r="E159" s="30">
        <v>1</v>
      </c>
      <c r="F159" s="36" t="s">
        <v>1762</v>
      </c>
      <c r="G159" s="36" t="s">
        <v>1763</v>
      </c>
      <c r="H159" s="36"/>
      <c r="I159" s="36"/>
      <c r="J159" s="30"/>
    </row>
    <row r="160" spans="1:10" s="4" customFormat="1" ht="20.399999999999999" x14ac:dyDescent="0.3">
      <c r="A160" s="3">
        <v>159</v>
      </c>
      <c r="B160" s="3" t="s">
        <v>1764</v>
      </c>
      <c r="C160" s="3" t="s">
        <v>1765</v>
      </c>
      <c r="D160" s="3" t="s">
        <v>1739</v>
      </c>
      <c r="E160" s="30">
        <v>1</v>
      </c>
      <c r="F160" s="36" t="s">
        <v>1766</v>
      </c>
      <c r="G160" s="36" t="s">
        <v>1767</v>
      </c>
      <c r="H160" s="36" t="s">
        <v>1768</v>
      </c>
      <c r="I160" s="36" t="s">
        <v>49</v>
      </c>
      <c r="J160" s="30"/>
    </row>
    <row r="161" spans="1:10" s="4" customFormat="1" ht="20.399999999999999" x14ac:dyDescent="0.3">
      <c r="A161" s="3">
        <v>160</v>
      </c>
      <c r="B161" s="3" t="s">
        <v>1769</v>
      </c>
      <c r="C161" s="3" t="s">
        <v>1770</v>
      </c>
      <c r="D161" s="3" t="s">
        <v>1739</v>
      </c>
      <c r="E161" s="30">
        <v>2</v>
      </c>
      <c r="F161" s="36" t="s">
        <v>1771</v>
      </c>
      <c r="G161" s="36" t="s">
        <v>1767</v>
      </c>
      <c r="H161" s="36" t="s">
        <v>1768</v>
      </c>
      <c r="I161" s="36" t="s">
        <v>49</v>
      </c>
      <c r="J161" s="30"/>
    </row>
    <row r="162" spans="1:10" s="4" customFormat="1" ht="20.399999999999999" x14ac:dyDescent="0.3">
      <c r="A162" s="3">
        <v>161</v>
      </c>
      <c r="B162" s="3" t="s">
        <v>1772</v>
      </c>
      <c r="C162" s="3" t="s">
        <v>1773</v>
      </c>
      <c r="D162" s="3" t="s">
        <v>405</v>
      </c>
      <c r="E162" s="30">
        <v>2</v>
      </c>
      <c r="F162" s="36" t="s">
        <v>1774</v>
      </c>
      <c r="G162" s="36" t="s">
        <v>1775</v>
      </c>
      <c r="H162" s="36"/>
      <c r="I162" s="36"/>
      <c r="J162" s="30"/>
    </row>
    <row r="163" spans="1:10" s="4" customFormat="1" ht="20.399999999999999" x14ac:dyDescent="0.3">
      <c r="A163" s="3">
        <v>162</v>
      </c>
      <c r="B163" s="3" t="s">
        <v>1776</v>
      </c>
      <c r="C163" s="3" t="s">
        <v>1777</v>
      </c>
      <c r="D163" s="3" t="s">
        <v>405</v>
      </c>
      <c r="E163" s="30">
        <v>1</v>
      </c>
      <c r="F163" s="36" t="s">
        <v>1747</v>
      </c>
      <c r="G163" s="36" t="s">
        <v>1778</v>
      </c>
      <c r="H163" s="36" t="s">
        <v>1779</v>
      </c>
      <c r="I163" s="36"/>
      <c r="J163" s="30">
        <v>0.65</v>
      </c>
    </row>
    <row r="164" spans="1:10" s="4" customFormat="1" x14ac:dyDescent="0.3">
      <c r="A164" s="3">
        <v>163</v>
      </c>
      <c r="B164" s="3" t="s">
        <v>1780</v>
      </c>
      <c r="C164" s="3" t="s">
        <v>1781</v>
      </c>
      <c r="D164" s="3" t="s">
        <v>405</v>
      </c>
      <c r="E164" s="30">
        <v>1</v>
      </c>
      <c r="F164" s="36" t="s">
        <v>1782</v>
      </c>
      <c r="G164" s="36" t="s">
        <v>1783</v>
      </c>
      <c r="H164" s="36" t="s">
        <v>1378</v>
      </c>
      <c r="I164" s="36" t="s">
        <v>49</v>
      </c>
      <c r="J164" s="30">
        <v>0.65</v>
      </c>
    </row>
    <row r="165" spans="1:10" s="4" customFormat="1" x14ac:dyDescent="0.3">
      <c r="A165" s="3">
        <v>164</v>
      </c>
      <c r="B165" s="3" t="s">
        <v>1784</v>
      </c>
      <c r="C165" s="3" t="s">
        <v>1785</v>
      </c>
      <c r="D165" s="3" t="s">
        <v>405</v>
      </c>
      <c r="E165" s="30">
        <v>1</v>
      </c>
      <c r="F165" s="36" t="s">
        <v>1782</v>
      </c>
      <c r="G165" s="36" t="s">
        <v>1786</v>
      </c>
      <c r="H165" s="36" t="s">
        <v>1787</v>
      </c>
      <c r="I165" s="36" t="s">
        <v>49</v>
      </c>
      <c r="J165" s="30">
        <v>0.65</v>
      </c>
    </row>
    <row r="166" spans="1:10" s="4" customFormat="1" ht="20.399999999999999" x14ac:dyDescent="0.3">
      <c r="A166" s="3">
        <v>165</v>
      </c>
      <c r="B166" s="3" t="s">
        <v>1788</v>
      </c>
      <c r="C166" s="3" t="s">
        <v>1789</v>
      </c>
      <c r="D166" s="3" t="s">
        <v>405</v>
      </c>
      <c r="E166" s="30">
        <v>1</v>
      </c>
      <c r="F166" s="36" t="s">
        <v>1782</v>
      </c>
      <c r="G166" s="36" t="s">
        <v>1753</v>
      </c>
      <c r="H166" s="36" t="s">
        <v>1754</v>
      </c>
      <c r="I166" s="36" t="s">
        <v>49</v>
      </c>
      <c r="J166" s="30"/>
    </row>
    <row r="167" spans="1:10" s="4" customFormat="1" ht="20.399999999999999" x14ac:dyDescent="0.3">
      <c r="A167" s="3">
        <v>166</v>
      </c>
      <c r="B167" s="3" t="s">
        <v>1790</v>
      </c>
      <c r="C167" s="3" t="s">
        <v>1791</v>
      </c>
      <c r="D167" s="3" t="s">
        <v>1739</v>
      </c>
      <c r="E167" s="30">
        <v>1</v>
      </c>
      <c r="F167" s="36" t="s">
        <v>1792</v>
      </c>
      <c r="G167" s="36" t="s">
        <v>1767</v>
      </c>
      <c r="H167" s="36" t="s">
        <v>1768</v>
      </c>
      <c r="I167" s="36" t="s">
        <v>49</v>
      </c>
      <c r="J167" s="30"/>
    </row>
    <row r="168" spans="1:10" s="4" customFormat="1" ht="20.399999999999999" x14ac:dyDescent="0.3">
      <c r="A168" s="3">
        <v>167</v>
      </c>
      <c r="B168" s="3" t="s">
        <v>1793</v>
      </c>
      <c r="C168" s="3" t="s">
        <v>1794</v>
      </c>
      <c r="D168" s="3" t="s">
        <v>405</v>
      </c>
      <c r="E168" s="30">
        <v>1</v>
      </c>
      <c r="F168" s="36" t="s">
        <v>1795</v>
      </c>
      <c r="G168" s="36" t="s">
        <v>1796</v>
      </c>
      <c r="H168" s="36" t="s">
        <v>1378</v>
      </c>
      <c r="I168" s="36" t="s">
        <v>49</v>
      </c>
      <c r="J168" s="30">
        <v>1</v>
      </c>
    </row>
    <row r="169" spans="1:10" s="4" customFormat="1" ht="30.6" x14ac:dyDescent="0.3">
      <c r="A169" s="3">
        <v>168</v>
      </c>
      <c r="B169" s="3" t="s">
        <v>1797</v>
      </c>
      <c r="C169" s="3" t="s">
        <v>1798</v>
      </c>
      <c r="D169" s="3" t="s">
        <v>405</v>
      </c>
      <c r="E169" s="30">
        <v>1</v>
      </c>
      <c r="F169" s="36" t="s">
        <v>1799</v>
      </c>
      <c r="G169" s="36" t="s">
        <v>1800</v>
      </c>
      <c r="H169" s="36" t="s">
        <v>1801</v>
      </c>
      <c r="I169" s="36" t="s">
        <v>49</v>
      </c>
      <c r="J169" s="30">
        <v>1.5</v>
      </c>
    </row>
    <row r="170" spans="1:10" s="4" customFormat="1" ht="20.399999999999999" x14ac:dyDescent="0.3">
      <c r="A170" s="3">
        <v>169</v>
      </c>
      <c r="B170" s="3" t="s">
        <v>1802</v>
      </c>
      <c r="C170" s="3" t="s">
        <v>1803</v>
      </c>
      <c r="D170" s="3" t="s">
        <v>405</v>
      </c>
      <c r="E170" s="30">
        <v>2</v>
      </c>
      <c r="F170" s="36" t="s">
        <v>1804</v>
      </c>
      <c r="G170" s="36" t="s">
        <v>1805</v>
      </c>
      <c r="H170" s="36" t="s">
        <v>1806</v>
      </c>
      <c r="I170" s="36" t="s">
        <v>49</v>
      </c>
      <c r="J170" s="30"/>
    </row>
    <row r="171" spans="1:10" s="4" customFormat="1" ht="20.399999999999999" x14ac:dyDescent="0.3">
      <c r="A171" s="3">
        <v>170</v>
      </c>
      <c r="B171" s="3" t="s">
        <v>1807</v>
      </c>
      <c r="C171" s="3" t="s">
        <v>1808</v>
      </c>
      <c r="D171" s="3" t="s">
        <v>405</v>
      </c>
      <c r="E171" s="30">
        <v>1</v>
      </c>
      <c r="F171" s="36" t="s">
        <v>1804</v>
      </c>
      <c r="G171" s="36" t="s">
        <v>1763</v>
      </c>
      <c r="H171" s="36"/>
      <c r="I171" s="36"/>
      <c r="J171" s="30">
        <v>1</v>
      </c>
    </row>
    <row r="172" spans="1:10" s="4" customFormat="1" ht="20.399999999999999" x14ac:dyDescent="0.3">
      <c r="A172" s="3">
        <v>171</v>
      </c>
      <c r="B172" s="3" t="s">
        <v>1807</v>
      </c>
      <c r="C172" s="3" t="s">
        <v>1808</v>
      </c>
      <c r="D172" s="3" t="s">
        <v>405</v>
      </c>
      <c r="E172" s="30">
        <v>2</v>
      </c>
      <c r="F172" s="36" t="s">
        <v>1804</v>
      </c>
      <c r="G172" s="36" t="s">
        <v>1763</v>
      </c>
      <c r="H172" s="36"/>
      <c r="I172" s="36"/>
      <c r="J172" s="30">
        <v>2</v>
      </c>
    </row>
    <row r="173" spans="1:10" s="4" customFormat="1" ht="20.399999999999999" x14ac:dyDescent="0.3">
      <c r="A173" s="3">
        <v>172</v>
      </c>
      <c r="B173" s="3" t="s">
        <v>1809</v>
      </c>
      <c r="C173" s="3" t="s">
        <v>1810</v>
      </c>
      <c r="D173" s="3" t="s">
        <v>405</v>
      </c>
      <c r="E173" s="30">
        <v>1</v>
      </c>
      <c r="F173" s="36" t="s">
        <v>1811</v>
      </c>
      <c r="G173" s="36" t="s">
        <v>1812</v>
      </c>
      <c r="H173" s="36"/>
      <c r="I173" s="36"/>
      <c r="J173" s="30">
        <v>1</v>
      </c>
    </row>
    <row r="174" spans="1:10" s="4" customFormat="1" ht="20.399999999999999" x14ac:dyDescent="0.3">
      <c r="A174" s="3">
        <v>173</v>
      </c>
      <c r="B174" s="3" t="s">
        <v>1813</v>
      </c>
      <c r="C174" s="3" t="s">
        <v>1814</v>
      </c>
      <c r="D174" s="3" t="s">
        <v>405</v>
      </c>
      <c r="E174" s="30">
        <v>1</v>
      </c>
      <c r="F174" s="36" t="s">
        <v>1762</v>
      </c>
      <c r="G174" s="36" t="s">
        <v>1815</v>
      </c>
      <c r="H174" s="36" t="s">
        <v>1806</v>
      </c>
      <c r="I174" s="36" t="s">
        <v>49</v>
      </c>
      <c r="J174" s="30"/>
    </row>
    <row r="175" spans="1:10" s="4" customFormat="1" ht="20.399999999999999" x14ac:dyDescent="0.3">
      <c r="A175" s="3">
        <v>174</v>
      </c>
      <c r="B175" s="3" t="s">
        <v>1816</v>
      </c>
      <c r="C175" s="3" t="s">
        <v>1817</v>
      </c>
      <c r="D175" s="3" t="s">
        <v>405</v>
      </c>
      <c r="E175" s="30">
        <v>1</v>
      </c>
      <c r="F175" s="36" t="s">
        <v>1762</v>
      </c>
      <c r="G175" s="36" t="s">
        <v>1763</v>
      </c>
      <c r="H175" s="36"/>
      <c r="I175" s="36"/>
      <c r="J175" s="30">
        <v>1</v>
      </c>
    </row>
    <row r="176" spans="1:10" s="4" customFormat="1" ht="20.399999999999999" x14ac:dyDescent="0.3">
      <c r="A176" s="3">
        <v>175</v>
      </c>
      <c r="B176" s="3" t="s">
        <v>1818</v>
      </c>
      <c r="C176" s="3" t="s">
        <v>1819</v>
      </c>
      <c r="D176" s="3" t="s">
        <v>405</v>
      </c>
      <c r="E176" s="30">
        <v>12</v>
      </c>
      <c r="F176" s="36" t="s">
        <v>1820</v>
      </c>
      <c r="G176" s="36" t="s">
        <v>1805</v>
      </c>
      <c r="H176" s="36"/>
      <c r="I176" s="36"/>
      <c r="J176" s="30"/>
    </row>
    <row r="177" spans="1:10" s="4" customFormat="1" x14ac:dyDescent="0.3">
      <c r="A177" s="3">
        <v>176</v>
      </c>
      <c r="B177" s="3" t="s">
        <v>1826</v>
      </c>
      <c r="C177" s="3" t="s">
        <v>1827</v>
      </c>
      <c r="D177" s="3" t="s">
        <v>405</v>
      </c>
      <c r="E177" s="30">
        <v>5</v>
      </c>
      <c r="F177" s="36"/>
      <c r="G177" s="36"/>
      <c r="H177" s="36" t="s">
        <v>1828</v>
      </c>
      <c r="I177" s="36"/>
      <c r="J177" s="30">
        <v>5</v>
      </c>
    </row>
    <row r="178" spans="1:10" s="4" customFormat="1" x14ac:dyDescent="0.3">
      <c r="A178" s="3">
        <v>177</v>
      </c>
      <c r="B178" s="3" t="s">
        <v>2072</v>
      </c>
      <c r="C178" s="3" t="s">
        <v>2073</v>
      </c>
      <c r="D178" s="3" t="s">
        <v>405</v>
      </c>
      <c r="E178" s="30">
        <v>8</v>
      </c>
      <c r="F178" s="36" t="s">
        <v>2074</v>
      </c>
      <c r="G178" s="36" t="s">
        <v>2075</v>
      </c>
      <c r="H178" s="36" t="s">
        <v>1241</v>
      </c>
      <c r="I178" s="36" t="s">
        <v>20</v>
      </c>
      <c r="J178" s="30">
        <v>8</v>
      </c>
    </row>
    <row r="179" spans="1:10" s="4" customFormat="1" x14ac:dyDescent="0.3">
      <c r="A179" s="3">
        <v>178</v>
      </c>
      <c r="B179" s="3" t="s">
        <v>2076</v>
      </c>
      <c r="C179" s="3" t="s">
        <v>2077</v>
      </c>
      <c r="D179" s="3" t="s">
        <v>405</v>
      </c>
      <c r="E179" s="30">
        <v>7</v>
      </c>
      <c r="F179" s="36" t="s">
        <v>2078</v>
      </c>
      <c r="G179" s="36" t="s">
        <v>2079</v>
      </c>
      <c r="H179" s="36" t="s">
        <v>1241</v>
      </c>
      <c r="I179" s="36" t="s">
        <v>20</v>
      </c>
      <c r="J179" s="30">
        <v>7</v>
      </c>
    </row>
    <row r="180" spans="1:10" s="4" customFormat="1" x14ac:dyDescent="0.3">
      <c r="A180" s="3">
        <v>179</v>
      </c>
      <c r="B180" s="3" t="s">
        <v>2109</v>
      </c>
      <c r="C180" s="3" t="s">
        <v>2110</v>
      </c>
      <c r="D180" s="3" t="s">
        <v>405</v>
      </c>
      <c r="E180" s="30">
        <v>1</v>
      </c>
      <c r="F180" s="36" t="s">
        <v>2111</v>
      </c>
      <c r="G180" s="36"/>
      <c r="H180" s="36" t="s">
        <v>1241</v>
      </c>
      <c r="I180" s="36" t="s">
        <v>20</v>
      </c>
      <c r="J180" s="30">
        <v>1</v>
      </c>
    </row>
    <row r="181" spans="1:10" s="4" customFormat="1" x14ac:dyDescent="0.3">
      <c r="A181" s="3">
        <v>180</v>
      </c>
      <c r="B181" s="3" t="s">
        <v>2995</v>
      </c>
      <c r="C181" s="3" t="s">
        <v>2996</v>
      </c>
      <c r="D181" s="3" t="s">
        <v>405</v>
      </c>
      <c r="E181" s="30">
        <v>10</v>
      </c>
      <c r="F181" s="36" t="s">
        <v>2997</v>
      </c>
      <c r="G181" s="36"/>
      <c r="H181" s="36" t="s">
        <v>2998</v>
      </c>
      <c r="I181" s="36" t="s">
        <v>21</v>
      </c>
      <c r="J181" s="30">
        <v>10</v>
      </c>
    </row>
    <row r="182" spans="1:10" s="4" customFormat="1" x14ac:dyDescent="0.3">
      <c r="A182" s="3">
        <v>181</v>
      </c>
      <c r="B182" s="3" t="s">
        <v>2999</v>
      </c>
      <c r="C182" s="3" t="s">
        <v>3000</v>
      </c>
      <c r="D182" s="3" t="s">
        <v>405</v>
      </c>
      <c r="E182" s="30">
        <v>8</v>
      </c>
      <c r="F182" s="36" t="s">
        <v>3001</v>
      </c>
      <c r="G182" s="36"/>
      <c r="H182" s="36"/>
      <c r="I182" s="36"/>
      <c r="J182" s="30">
        <v>8</v>
      </c>
    </row>
    <row r="183" spans="1:10" s="4" customFormat="1" x14ac:dyDescent="0.3">
      <c r="A183" s="3">
        <v>182</v>
      </c>
      <c r="B183" s="3" t="s">
        <v>3002</v>
      </c>
      <c r="C183" s="3" t="s">
        <v>3003</v>
      </c>
      <c r="D183" s="3" t="s">
        <v>1739</v>
      </c>
      <c r="E183" s="30">
        <v>270</v>
      </c>
      <c r="F183" s="36" t="s">
        <v>3004</v>
      </c>
      <c r="G183" s="36" t="s">
        <v>38</v>
      </c>
      <c r="H183" s="36" t="s">
        <v>3005</v>
      </c>
      <c r="I183" s="36" t="s">
        <v>49</v>
      </c>
      <c r="J183" s="30"/>
    </row>
    <row r="184" spans="1:10" s="4" customFormat="1" ht="20.399999999999999" x14ac:dyDescent="0.3">
      <c r="A184" s="3">
        <v>183</v>
      </c>
      <c r="B184" s="3" t="s">
        <v>3006</v>
      </c>
      <c r="C184" s="3" t="s">
        <v>3007</v>
      </c>
      <c r="D184" s="3" t="s">
        <v>405</v>
      </c>
      <c r="E184" s="30">
        <v>1500</v>
      </c>
      <c r="F184" s="36" t="s">
        <v>3008</v>
      </c>
      <c r="G184" s="36" t="s">
        <v>3009</v>
      </c>
      <c r="H184" s="36" t="s">
        <v>3010</v>
      </c>
      <c r="I184" s="36" t="s">
        <v>49</v>
      </c>
      <c r="J184" s="30"/>
    </row>
    <row r="185" spans="1:10" s="4" customFormat="1" ht="20.399999999999999" x14ac:dyDescent="0.3">
      <c r="A185" s="3">
        <v>184</v>
      </c>
      <c r="B185" s="3" t="s">
        <v>3011</v>
      </c>
      <c r="C185" s="3" t="s">
        <v>3012</v>
      </c>
      <c r="D185" s="3" t="s">
        <v>405</v>
      </c>
      <c r="E185" s="30">
        <v>1500</v>
      </c>
      <c r="F185" s="36" t="s">
        <v>3013</v>
      </c>
      <c r="G185" s="36" t="s">
        <v>3009</v>
      </c>
      <c r="H185" s="36" t="s">
        <v>3010</v>
      </c>
      <c r="I185" s="36" t="s">
        <v>49</v>
      </c>
      <c r="J185" s="30"/>
    </row>
    <row r="186" spans="1:10" s="4" customFormat="1" ht="20.399999999999999" x14ac:dyDescent="0.3">
      <c r="A186" s="3">
        <v>185</v>
      </c>
      <c r="B186" s="3" t="s">
        <v>3014</v>
      </c>
      <c r="C186" s="3" t="s">
        <v>3015</v>
      </c>
      <c r="D186" s="3" t="s">
        <v>1739</v>
      </c>
      <c r="E186" s="30">
        <v>500</v>
      </c>
      <c r="F186" s="36" t="s">
        <v>3016</v>
      </c>
      <c r="G186" s="36" t="s">
        <v>3017</v>
      </c>
      <c r="H186" s="36" t="s">
        <v>3018</v>
      </c>
      <c r="I186" s="36"/>
      <c r="J186" s="30">
        <v>500</v>
      </c>
    </row>
    <row r="187" spans="1:10" s="4" customFormat="1" x14ac:dyDescent="0.3">
      <c r="A187" s="3">
        <v>186</v>
      </c>
      <c r="B187" s="3" t="s">
        <v>3019</v>
      </c>
      <c r="C187" s="3" t="s">
        <v>3020</v>
      </c>
      <c r="D187" s="3" t="s">
        <v>1739</v>
      </c>
      <c r="E187" s="30">
        <v>4230</v>
      </c>
      <c r="F187" s="36" t="s">
        <v>3021</v>
      </c>
      <c r="G187" s="36" t="s">
        <v>38</v>
      </c>
      <c r="H187" s="36" t="s">
        <v>3022</v>
      </c>
      <c r="I187" s="36" t="s">
        <v>49</v>
      </c>
      <c r="J187" s="30">
        <v>7430</v>
      </c>
    </row>
    <row r="188" spans="1:10" s="4" customFormat="1" x14ac:dyDescent="0.3">
      <c r="A188" s="3">
        <v>187</v>
      </c>
      <c r="B188" s="3" t="s">
        <v>3023</v>
      </c>
      <c r="C188" s="3" t="s">
        <v>3024</v>
      </c>
      <c r="D188" s="3" t="s">
        <v>1739</v>
      </c>
      <c r="E188" s="30">
        <v>400</v>
      </c>
      <c r="F188" s="36" t="s">
        <v>3025</v>
      </c>
      <c r="G188" s="36" t="s">
        <v>196</v>
      </c>
      <c r="H188" s="36"/>
      <c r="I188" s="36"/>
      <c r="J188" s="30"/>
    </row>
    <row r="189" spans="1:10" s="4" customFormat="1" x14ac:dyDescent="0.3">
      <c r="A189" s="3">
        <v>188</v>
      </c>
      <c r="B189" s="3" t="s">
        <v>3026</v>
      </c>
      <c r="C189" s="3" t="s">
        <v>3027</v>
      </c>
      <c r="D189" s="3" t="s">
        <v>1739</v>
      </c>
      <c r="E189" s="30">
        <v>625</v>
      </c>
      <c r="F189" s="36" t="s">
        <v>3028</v>
      </c>
      <c r="G189" s="36" t="s">
        <v>42</v>
      </c>
      <c r="H189" s="36"/>
      <c r="I189" s="36"/>
      <c r="J189" s="30">
        <v>625</v>
      </c>
    </row>
    <row r="190" spans="1:10" s="4" customFormat="1" ht="20.399999999999999" x14ac:dyDescent="0.3">
      <c r="A190" s="3">
        <v>189</v>
      </c>
      <c r="B190" s="3" t="s">
        <v>3029</v>
      </c>
      <c r="C190" s="3" t="s">
        <v>3030</v>
      </c>
      <c r="D190" s="3" t="s">
        <v>1739</v>
      </c>
      <c r="E190" s="30">
        <v>31</v>
      </c>
      <c r="F190" s="36" t="s">
        <v>3031</v>
      </c>
      <c r="G190" s="36" t="s">
        <v>3032</v>
      </c>
      <c r="H190" s="36" t="s">
        <v>3033</v>
      </c>
      <c r="I190" s="36" t="s">
        <v>49</v>
      </c>
      <c r="J190" s="30">
        <v>0.46500000000000002</v>
      </c>
    </row>
    <row r="191" spans="1:10" s="4" customFormat="1" ht="20.399999999999999" x14ac:dyDescent="0.3">
      <c r="A191" s="3">
        <v>190</v>
      </c>
      <c r="B191" s="3" t="s">
        <v>3034</v>
      </c>
      <c r="C191" s="3" t="s">
        <v>3035</v>
      </c>
      <c r="D191" s="3" t="s">
        <v>1739</v>
      </c>
      <c r="E191" s="30">
        <v>50</v>
      </c>
      <c r="F191" s="36" t="s">
        <v>3036</v>
      </c>
      <c r="G191" s="36" t="s">
        <v>3009</v>
      </c>
      <c r="H191" s="36" t="s">
        <v>3010</v>
      </c>
      <c r="I191" s="36" t="s">
        <v>49</v>
      </c>
      <c r="J191" s="30"/>
    </row>
    <row r="192" spans="1:10" s="4" customFormat="1" ht="20.399999999999999" x14ac:dyDescent="0.3">
      <c r="A192" s="3">
        <v>191</v>
      </c>
      <c r="B192" s="3" t="s">
        <v>3037</v>
      </c>
      <c r="C192" s="3" t="s">
        <v>3038</v>
      </c>
      <c r="D192" s="3" t="s">
        <v>1739</v>
      </c>
      <c r="E192" s="30">
        <v>610</v>
      </c>
      <c r="F192" s="36" t="s">
        <v>3008</v>
      </c>
      <c r="G192" s="36" t="s">
        <v>3009</v>
      </c>
      <c r="H192" s="36" t="s">
        <v>3010</v>
      </c>
      <c r="I192" s="36" t="s">
        <v>49</v>
      </c>
      <c r="J192" s="30"/>
    </row>
    <row r="193" spans="1:10" s="4" customFormat="1" ht="20.399999999999999" x14ac:dyDescent="0.3">
      <c r="A193" s="3">
        <v>192</v>
      </c>
      <c r="B193" s="3" t="s">
        <v>3039</v>
      </c>
      <c r="C193" s="3" t="s">
        <v>3040</v>
      </c>
      <c r="D193" s="3" t="s">
        <v>1739</v>
      </c>
      <c r="E193" s="30">
        <v>150</v>
      </c>
      <c r="F193" s="36" t="s">
        <v>3041</v>
      </c>
      <c r="G193" s="36" t="s">
        <v>3009</v>
      </c>
      <c r="H193" s="36" t="s">
        <v>3010</v>
      </c>
      <c r="I193" s="36" t="s">
        <v>49</v>
      </c>
      <c r="J193" s="30"/>
    </row>
    <row r="194" spans="1:10" s="4" customFormat="1" ht="20.399999999999999" x14ac:dyDescent="0.3">
      <c r="A194" s="3">
        <v>193</v>
      </c>
      <c r="B194" s="3" t="s">
        <v>3042</v>
      </c>
      <c r="C194" s="3" t="s">
        <v>3043</v>
      </c>
      <c r="D194" s="3" t="s">
        <v>405</v>
      </c>
      <c r="E194" s="30">
        <v>100</v>
      </c>
      <c r="F194" s="36" t="s">
        <v>3044</v>
      </c>
      <c r="G194" s="36" t="s">
        <v>3045</v>
      </c>
      <c r="H194" s="36" t="s">
        <v>3046</v>
      </c>
      <c r="I194" s="36" t="s">
        <v>3047</v>
      </c>
      <c r="J194" s="30"/>
    </row>
    <row r="195" spans="1:10" s="4" customFormat="1" x14ac:dyDescent="0.3">
      <c r="A195" s="3">
        <v>194</v>
      </c>
      <c r="B195" s="3" t="s">
        <v>3675</v>
      </c>
      <c r="C195" s="3" t="s">
        <v>3676</v>
      </c>
      <c r="D195" s="3" t="s">
        <v>405</v>
      </c>
      <c r="E195" s="30">
        <v>18</v>
      </c>
      <c r="F195" s="36" t="s">
        <v>16</v>
      </c>
      <c r="G195" s="36" t="s">
        <v>16</v>
      </c>
      <c r="H195" s="36" t="s">
        <v>3677</v>
      </c>
      <c r="I195" s="36" t="s">
        <v>16</v>
      </c>
      <c r="J195" s="30">
        <v>18</v>
      </c>
    </row>
    <row r="196" spans="1:10" s="4" customFormat="1" x14ac:dyDescent="0.3">
      <c r="A196" s="3">
        <v>195</v>
      </c>
      <c r="B196" s="3" t="s">
        <v>3678</v>
      </c>
      <c r="C196" s="3" t="s">
        <v>3679</v>
      </c>
      <c r="D196" s="3" t="s">
        <v>405</v>
      </c>
      <c r="E196" s="30">
        <v>19</v>
      </c>
      <c r="F196" s="36" t="s">
        <v>3680</v>
      </c>
      <c r="G196" s="36"/>
      <c r="H196" s="36"/>
      <c r="I196" s="36"/>
      <c r="J196" s="30">
        <v>19</v>
      </c>
    </row>
    <row r="197" spans="1:10" s="4" customFormat="1" x14ac:dyDescent="0.3">
      <c r="A197" s="3">
        <v>196</v>
      </c>
      <c r="B197" s="3" t="s">
        <v>3681</v>
      </c>
      <c r="C197" s="3" t="s">
        <v>3682</v>
      </c>
      <c r="D197" s="3" t="s">
        <v>405</v>
      </c>
      <c r="E197" s="30">
        <v>2</v>
      </c>
      <c r="F197" s="36" t="s">
        <v>3683</v>
      </c>
      <c r="G197" s="36" t="s">
        <v>3684</v>
      </c>
      <c r="H197" s="36"/>
      <c r="I197" s="36"/>
      <c r="J197" s="30">
        <v>2</v>
      </c>
    </row>
    <row r="198" spans="1:10" s="4" customFormat="1" x14ac:dyDescent="0.3">
      <c r="A198" s="3">
        <v>197</v>
      </c>
      <c r="B198" s="3" t="s">
        <v>3685</v>
      </c>
      <c r="C198" s="3" t="s">
        <v>3686</v>
      </c>
      <c r="D198" s="3" t="s">
        <v>405</v>
      </c>
      <c r="E198" s="30">
        <v>1</v>
      </c>
      <c r="F198" s="36" t="s">
        <v>3687</v>
      </c>
      <c r="G198" s="36" t="s">
        <v>3688</v>
      </c>
      <c r="H198" s="36" t="s">
        <v>3689</v>
      </c>
      <c r="I198" s="36"/>
      <c r="J198" s="30"/>
    </row>
    <row r="199" spans="1:10" s="4" customFormat="1" x14ac:dyDescent="0.3">
      <c r="A199" s="3">
        <v>198</v>
      </c>
      <c r="B199" s="3" t="s">
        <v>3690</v>
      </c>
      <c r="C199" s="3" t="s">
        <v>3691</v>
      </c>
      <c r="D199" s="3" t="s">
        <v>405</v>
      </c>
      <c r="E199" s="30">
        <v>20</v>
      </c>
      <c r="F199" s="36" t="s">
        <v>3692</v>
      </c>
      <c r="G199" s="36" t="s">
        <v>3693</v>
      </c>
      <c r="H199" s="36"/>
      <c r="I199" s="36" t="s">
        <v>20</v>
      </c>
      <c r="J199" s="30">
        <v>20</v>
      </c>
    </row>
    <row r="200" spans="1:10" s="4" customFormat="1" x14ac:dyDescent="0.3">
      <c r="A200" s="3">
        <v>199</v>
      </c>
      <c r="B200" s="3" t="s">
        <v>3694</v>
      </c>
      <c r="C200" s="3" t="s">
        <v>3695</v>
      </c>
      <c r="D200" s="3" t="s">
        <v>405</v>
      </c>
      <c r="E200" s="30">
        <v>2</v>
      </c>
      <c r="F200" s="36" t="s">
        <v>3696</v>
      </c>
      <c r="G200" s="36"/>
      <c r="H200" s="36" t="s">
        <v>1241</v>
      </c>
      <c r="I200" s="36" t="s">
        <v>20</v>
      </c>
      <c r="J200" s="30">
        <v>2</v>
      </c>
    </row>
    <row r="201" spans="1:10" s="4" customFormat="1" x14ac:dyDescent="0.3">
      <c r="A201" s="3">
        <v>200</v>
      </c>
      <c r="B201" s="3" t="s">
        <v>3697</v>
      </c>
      <c r="C201" s="3" t="s">
        <v>3698</v>
      </c>
      <c r="D201" s="3" t="s">
        <v>405</v>
      </c>
      <c r="E201" s="30">
        <v>26</v>
      </c>
      <c r="F201" s="36" t="s">
        <v>1234</v>
      </c>
      <c r="G201" s="36" t="s">
        <v>3699</v>
      </c>
      <c r="H201" s="36" t="s">
        <v>1241</v>
      </c>
      <c r="I201" s="36" t="s">
        <v>20</v>
      </c>
      <c r="J201" s="30">
        <v>26</v>
      </c>
    </row>
    <row r="202" spans="1:10" s="4" customFormat="1" x14ac:dyDescent="0.3">
      <c r="A202" s="3">
        <v>201</v>
      </c>
      <c r="B202" s="3" t="s">
        <v>3700</v>
      </c>
      <c r="C202" s="3" t="s">
        <v>3701</v>
      </c>
      <c r="D202" s="3" t="s">
        <v>405</v>
      </c>
      <c r="E202" s="30">
        <v>37</v>
      </c>
      <c r="F202" s="36" t="s">
        <v>1234</v>
      </c>
      <c r="G202" s="36" t="s">
        <v>3688</v>
      </c>
      <c r="H202" s="36"/>
      <c r="I202" s="36" t="s">
        <v>20</v>
      </c>
      <c r="J202" s="30">
        <v>37</v>
      </c>
    </row>
    <row r="203" spans="1:10" s="4" customFormat="1" x14ac:dyDescent="0.3">
      <c r="A203" s="3">
        <v>202</v>
      </c>
      <c r="B203" s="3" t="s">
        <v>3702</v>
      </c>
      <c r="C203" s="3" t="s">
        <v>3703</v>
      </c>
      <c r="D203" s="3" t="s">
        <v>405</v>
      </c>
      <c r="E203" s="30">
        <v>15</v>
      </c>
      <c r="F203" s="36" t="s">
        <v>3704</v>
      </c>
      <c r="G203" s="36" t="s">
        <v>3688</v>
      </c>
      <c r="H203" s="36"/>
      <c r="I203" s="36" t="s">
        <v>20</v>
      </c>
      <c r="J203" s="30">
        <v>15</v>
      </c>
    </row>
    <row r="204" spans="1:10" s="4" customFormat="1" x14ac:dyDescent="0.3">
      <c r="A204" s="3">
        <v>203</v>
      </c>
      <c r="B204" s="3" t="s">
        <v>3705</v>
      </c>
      <c r="C204" s="3" t="s">
        <v>3706</v>
      </c>
      <c r="D204" s="3" t="s">
        <v>405</v>
      </c>
      <c r="E204" s="30">
        <v>36</v>
      </c>
      <c r="F204" s="36" t="s">
        <v>1715</v>
      </c>
      <c r="G204" s="36" t="s">
        <v>3699</v>
      </c>
      <c r="H204" s="36" t="s">
        <v>1241</v>
      </c>
      <c r="I204" s="36" t="s">
        <v>20</v>
      </c>
      <c r="J204" s="30">
        <v>36</v>
      </c>
    </row>
    <row r="205" spans="1:10" s="4" customFormat="1" x14ac:dyDescent="0.3">
      <c r="A205" s="3">
        <v>204</v>
      </c>
      <c r="B205" s="3" t="s">
        <v>3705</v>
      </c>
      <c r="C205" s="3" t="s">
        <v>3706</v>
      </c>
      <c r="D205" s="3" t="s">
        <v>405</v>
      </c>
      <c r="E205" s="30">
        <v>3</v>
      </c>
      <c r="F205" s="36" t="s">
        <v>1715</v>
      </c>
      <c r="G205" s="36" t="s">
        <v>3699</v>
      </c>
      <c r="H205" s="36" t="s">
        <v>1241</v>
      </c>
      <c r="I205" s="36" t="s">
        <v>20</v>
      </c>
      <c r="J205" s="30">
        <v>3</v>
      </c>
    </row>
    <row r="206" spans="1:10" s="4" customFormat="1" x14ac:dyDescent="0.3">
      <c r="A206" s="3">
        <v>205</v>
      </c>
      <c r="B206" s="3" t="s">
        <v>3707</v>
      </c>
      <c r="C206" s="3" t="s">
        <v>3708</v>
      </c>
      <c r="D206" s="3" t="s">
        <v>405</v>
      </c>
      <c r="E206" s="30">
        <v>3</v>
      </c>
      <c r="F206" s="36" t="s">
        <v>3709</v>
      </c>
      <c r="G206" s="36" t="s">
        <v>3710</v>
      </c>
      <c r="H206" s="36" t="s">
        <v>3693</v>
      </c>
      <c r="I206" s="36" t="s">
        <v>20</v>
      </c>
      <c r="J206" s="30">
        <v>3</v>
      </c>
    </row>
    <row r="207" spans="1:10" s="4" customFormat="1" x14ac:dyDescent="0.3">
      <c r="A207" s="3">
        <v>206</v>
      </c>
      <c r="B207" s="3" t="s">
        <v>3711</v>
      </c>
      <c r="C207" s="3" t="s">
        <v>3712</v>
      </c>
      <c r="D207" s="3" t="s">
        <v>405</v>
      </c>
      <c r="E207" s="30">
        <v>10</v>
      </c>
      <c r="F207" s="36" t="s">
        <v>3713</v>
      </c>
      <c r="G207" s="36" t="s">
        <v>3714</v>
      </c>
      <c r="H207" s="36" t="s">
        <v>1241</v>
      </c>
      <c r="I207" s="36" t="s">
        <v>20</v>
      </c>
      <c r="J207" s="30">
        <v>10</v>
      </c>
    </row>
    <row r="208" spans="1:10" s="4" customFormat="1" x14ac:dyDescent="0.3">
      <c r="A208" s="3">
        <v>207</v>
      </c>
      <c r="B208" s="3" t="s">
        <v>3715</v>
      </c>
      <c r="C208" s="3" t="s">
        <v>3716</v>
      </c>
      <c r="D208" s="3" t="s">
        <v>405</v>
      </c>
      <c r="E208" s="30">
        <v>3</v>
      </c>
      <c r="F208" s="36" t="s">
        <v>3717</v>
      </c>
      <c r="G208" s="36"/>
      <c r="H208" s="36" t="s">
        <v>3693</v>
      </c>
      <c r="I208" s="36" t="s">
        <v>20</v>
      </c>
      <c r="J208" s="30">
        <v>3</v>
      </c>
    </row>
    <row r="209" spans="1:10" s="4" customFormat="1" x14ac:dyDescent="0.3">
      <c r="A209" s="3">
        <v>208</v>
      </c>
      <c r="B209" s="3" t="s">
        <v>3718</v>
      </c>
      <c r="C209" s="3" t="s">
        <v>3719</v>
      </c>
      <c r="D209" s="3" t="s">
        <v>405</v>
      </c>
      <c r="E209" s="30">
        <v>4</v>
      </c>
      <c r="F209" s="36" t="s">
        <v>3720</v>
      </c>
      <c r="G209" s="36" t="s">
        <v>48</v>
      </c>
      <c r="H209" s="36" t="s">
        <v>1241</v>
      </c>
      <c r="I209" s="36" t="s">
        <v>20</v>
      </c>
      <c r="J209" s="30">
        <v>4</v>
      </c>
    </row>
    <row r="210" spans="1:10" s="4" customFormat="1" x14ac:dyDescent="0.3">
      <c r="A210" s="3">
        <v>209</v>
      </c>
      <c r="B210" s="3" t="s">
        <v>3721</v>
      </c>
      <c r="C210" s="3" t="s">
        <v>3722</v>
      </c>
      <c r="D210" s="3" t="s">
        <v>405</v>
      </c>
      <c r="E210" s="30">
        <v>1</v>
      </c>
      <c r="F210" s="36" t="s">
        <v>3723</v>
      </c>
      <c r="G210" s="36" t="s">
        <v>3724</v>
      </c>
      <c r="H210" s="36"/>
      <c r="I210" s="36"/>
      <c r="J210" s="30"/>
    </row>
    <row r="211" spans="1:10" s="4" customFormat="1" x14ac:dyDescent="0.3">
      <c r="A211" s="3">
        <v>210</v>
      </c>
      <c r="B211" s="3" t="s">
        <v>3725</v>
      </c>
      <c r="C211" s="3" t="s">
        <v>3726</v>
      </c>
      <c r="D211" s="3" t="s">
        <v>405</v>
      </c>
      <c r="E211" s="30">
        <v>46</v>
      </c>
      <c r="F211" s="36" t="s">
        <v>3723</v>
      </c>
      <c r="G211" s="36" t="s">
        <v>3727</v>
      </c>
      <c r="H211" s="36" t="s">
        <v>3728</v>
      </c>
      <c r="I211" s="36"/>
      <c r="J211" s="30"/>
    </row>
    <row r="212" spans="1:10" s="4" customFormat="1" x14ac:dyDescent="0.3">
      <c r="A212" s="3">
        <v>211</v>
      </c>
      <c r="B212" s="3" t="s">
        <v>3729</v>
      </c>
      <c r="C212" s="3" t="s">
        <v>3730</v>
      </c>
      <c r="D212" s="3" t="s">
        <v>405</v>
      </c>
      <c r="E212" s="30">
        <v>22</v>
      </c>
      <c r="F212" s="36" t="s">
        <v>3731</v>
      </c>
      <c r="G212" s="36" t="s">
        <v>3732</v>
      </c>
      <c r="H212" s="36" t="s">
        <v>3733</v>
      </c>
      <c r="I212" s="36" t="s">
        <v>20</v>
      </c>
      <c r="J212" s="30">
        <v>22</v>
      </c>
    </row>
    <row r="213" spans="1:10" s="4" customFormat="1" x14ac:dyDescent="0.3">
      <c r="A213" s="3">
        <v>212</v>
      </c>
      <c r="B213" s="3" t="s">
        <v>3729</v>
      </c>
      <c r="C213" s="3" t="s">
        <v>3730</v>
      </c>
      <c r="D213" s="3" t="s">
        <v>405</v>
      </c>
      <c r="E213" s="30">
        <v>1</v>
      </c>
      <c r="F213" s="36" t="s">
        <v>3731</v>
      </c>
      <c r="G213" s="36" t="s">
        <v>3732</v>
      </c>
      <c r="H213" s="36" t="s">
        <v>3733</v>
      </c>
      <c r="I213" s="36" t="s">
        <v>20</v>
      </c>
      <c r="J213" s="30">
        <v>1</v>
      </c>
    </row>
    <row r="214" spans="1:10" s="4" customFormat="1" x14ac:dyDescent="0.3">
      <c r="A214" s="3">
        <v>213</v>
      </c>
      <c r="B214" s="3" t="s">
        <v>3734</v>
      </c>
      <c r="C214" s="3" t="s">
        <v>3735</v>
      </c>
      <c r="D214" s="3" t="s">
        <v>405</v>
      </c>
      <c r="E214" s="30">
        <v>75</v>
      </c>
      <c r="F214" s="36" t="s">
        <v>3736</v>
      </c>
      <c r="G214" s="36" t="s">
        <v>3737</v>
      </c>
      <c r="H214" s="36" t="s">
        <v>3693</v>
      </c>
      <c r="I214" s="36" t="s">
        <v>20</v>
      </c>
      <c r="J214" s="30">
        <v>75</v>
      </c>
    </row>
    <row r="215" spans="1:10" s="4" customFormat="1" x14ac:dyDescent="0.3">
      <c r="A215" s="3">
        <v>214</v>
      </c>
      <c r="B215" s="3" t="s">
        <v>3738</v>
      </c>
      <c r="C215" s="3" t="s">
        <v>3739</v>
      </c>
      <c r="D215" s="3" t="s">
        <v>405</v>
      </c>
      <c r="E215" s="30">
        <v>24</v>
      </c>
      <c r="F215" s="36" t="s">
        <v>3740</v>
      </c>
      <c r="G215" s="36" t="s">
        <v>3737</v>
      </c>
      <c r="H215" s="36" t="s">
        <v>3693</v>
      </c>
      <c r="I215" s="36" t="s">
        <v>20</v>
      </c>
      <c r="J215" s="30">
        <v>24</v>
      </c>
    </row>
    <row r="216" spans="1:10" s="4" customFormat="1" ht="20.399999999999999" x14ac:dyDescent="0.3">
      <c r="A216" s="3">
        <v>215</v>
      </c>
      <c r="B216" s="3" t="s">
        <v>3741</v>
      </c>
      <c r="C216" s="3" t="s">
        <v>3742</v>
      </c>
      <c r="D216" s="3" t="s">
        <v>405</v>
      </c>
      <c r="E216" s="30">
        <v>23</v>
      </c>
      <c r="F216" s="36" t="s">
        <v>3743</v>
      </c>
      <c r="G216" s="36" t="s">
        <v>3744</v>
      </c>
      <c r="H216" s="36" t="s">
        <v>1241</v>
      </c>
      <c r="I216" s="36" t="s">
        <v>20</v>
      </c>
      <c r="J216" s="30"/>
    </row>
    <row r="217" spans="1:10" s="4" customFormat="1" ht="20.399999999999999" x14ac:dyDescent="0.3">
      <c r="A217" s="3">
        <v>216</v>
      </c>
      <c r="B217" s="3" t="s">
        <v>3745</v>
      </c>
      <c r="C217" s="3" t="s">
        <v>3746</v>
      </c>
      <c r="D217" s="3" t="s">
        <v>405</v>
      </c>
      <c r="E217" s="30">
        <v>1</v>
      </c>
      <c r="F217" s="36" t="s">
        <v>3747</v>
      </c>
      <c r="G217" s="36" t="s">
        <v>3748</v>
      </c>
      <c r="H217" s="36" t="s">
        <v>1241</v>
      </c>
      <c r="I217" s="36" t="s">
        <v>20</v>
      </c>
      <c r="J217" s="30"/>
    </row>
    <row r="218" spans="1:10" s="4" customFormat="1" x14ac:dyDescent="0.3">
      <c r="A218" s="3">
        <v>217</v>
      </c>
      <c r="B218" s="3" t="s">
        <v>3749</v>
      </c>
      <c r="C218" s="3" t="s">
        <v>3750</v>
      </c>
      <c r="D218" s="3" t="s">
        <v>405</v>
      </c>
      <c r="E218" s="30">
        <v>7</v>
      </c>
      <c r="F218" s="36" t="s">
        <v>3751</v>
      </c>
      <c r="G218" s="36" t="s">
        <v>3752</v>
      </c>
      <c r="H218" s="36" t="s">
        <v>1241</v>
      </c>
      <c r="I218" s="36" t="s">
        <v>20</v>
      </c>
      <c r="J218" s="30">
        <v>7</v>
      </c>
    </row>
    <row r="219" spans="1:10" s="4" customFormat="1" ht="20.399999999999999" x14ac:dyDescent="0.3">
      <c r="A219" s="3">
        <v>218</v>
      </c>
      <c r="B219" s="3" t="s">
        <v>3753</v>
      </c>
      <c r="C219" s="3" t="s">
        <v>3754</v>
      </c>
      <c r="D219" s="3" t="s">
        <v>405</v>
      </c>
      <c r="E219" s="30">
        <v>11</v>
      </c>
      <c r="F219" s="36" t="s">
        <v>3755</v>
      </c>
      <c r="G219" s="36" t="s">
        <v>3752</v>
      </c>
      <c r="H219" s="36" t="s">
        <v>1241</v>
      </c>
      <c r="I219" s="36" t="s">
        <v>20</v>
      </c>
      <c r="J219" s="30">
        <v>11</v>
      </c>
    </row>
    <row r="220" spans="1:10" s="4" customFormat="1" ht="20.399999999999999" x14ac:dyDescent="0.3">
      <c r="A220" s="3">
        <v>219</v>
      </c>
      <c r="B220" s="3" t="s">
        <v>3753</v>
      </c>
      <c r="C220" s="3" t="s">
        <v>3754</v>
      </c>
      <c r="D220" s="3" t="s">
        <v>405</v>
      </c>
      <c r="E220" s="30">
        <v>11</v>
      </c>
      <c r="F220" s="36" t="s">
        <v>3755</v>
      </c>
      <c r="G220" s="36" t="s">
        <v>3752</v>
      </c>
      <c r="H220" s="36" t="s">
        <v>1241</v>
      </c>
      <c r="I220" s="36" t="s">
        <v>20</v>
      </c>
      <c r="J220" s="30">
        <v>11</v>
      </c>
    </row>
    <row r="221" spans="1:10" s="4" customFormat="1" ht="20.399999999999999" x14ac:dyDescent="0.3">
      <c r="A221" s="3">
        <v>220</v>
      </c>
      <c r="B221" s="3" t="s">
        <v>3753</v>
      </c>
      <c r="C221" s="3" t="s">
        <v>3754</v>
      </c>
      <c r="D221" s="3" t="s">
        <v>405</v>
      </c>
      <c r="E221" s="30">
        <v>5</v>
      </c>
      <c r="F221" s="36" t="s">
        <v>3755</v>
      </c>
      <c r="G221" s="36" t="s">
        <v>3752</v>
      </c>
      <c r="H221" s="36" t="s">
        <v>1241</v>
      </c>
      <c r="I221" s="36" t="s">
        <v>20</v>
      </c>
      <c r="J221" s="30">
        <v>5</v>
      </c>
    </row>
    <row r="222" spans="1:10" s="4" customFormat="1" ht="20.399999999999999" x14ac:dyDescent="0.3">
      <c r="A222" s="3">
        <v>221</v>
      </c>
      <c r="B222" s="3" t="s">
        <v>3753</v>
      </c>
      <c r="C222" s="3" t="s">
        <v>3754</v>
      </c>
      <c r="D222" s="3" t="s">
        <v>405</v>
      </c>
      <c r="E222" s="30">
        <v>85</v>
      </c>
      <c r="F222" s="36" t="s">
        <v>3755</v>
      </c>
      <c r="G222" s="36" t="s">
        <v>3752</v>
      </c>
      <c r="H222" s="36" t="s">
        <v>1241</v>
      </c>
      <c r="I222" s="36" t="s">
        <v>20</v>
      </c>
      <c r="J222" s="30">
        <v>85</v>
      </c>
    </row>
    <row r="223" spans="1:10" s="4" customFormat="1" ht="20.399999999999999" x14ac:dyDescent="0.3">
      <c r="A223" s="3">
        <v>222</v>
      </c>
      <c r="B223" s="3" t="s">
        <v>3756</v>
      </c>
      <c r="C223" s="3" t="s">
        <v>3757</v>
      </c>
      <c r="D223" s="3" t="s">
        <v>405</v>
      </c>
      <c r="E223" s="30">
        <v>2</v>
      </c>
      <c r="F223" s="36" t="s">
        <v>3758</v>
      </c>
      <c r="G223" s="36" t="s">
        <v>3752</v>
      </c>
      <c r="H223" s="36" t="s">
        <v>1241</v>
      </c>
      <c r="I223" s="36" t="s">
        <v>20</v>
      </c>
      <c r="J223" s="30">
        <v>2</v>
      </c>
    </row>
    <row r="224" spans="1:10" s="4" customFormat="1" ht="20.399999999999999" x14ac:dyDescent="0.3">
      <c r="A224" s="3">
        <v>223</v>
      </c>
      <c r="B224" s="3" t="s">
        <v>3756</v>
      </c>
      <c r="C224" s="3" t="s">
        <v>3757</v>
      </c>
      <c r="D224" s="3" t="s">
        <v>405</v>
      </c>
      <c r="E224" s="30">
        <v>41</v>
      </c>
      <c r="F224" s="36" t="s">
        <v>3758</v>
      </c>
      <c r="G224" s="36" t="s">
        <v>3752</v>
      </c>
      <c r="H224" s="36" t="s">
        <v>1241</v>
      </c>
      <c r="I224" s="36" t="s">
        <v>20</v>
      </c>
      <c r="J224" s="30">
        <v>41</v>
      </c>
    </row>
    <row r="225" spans="1:10" s="4" customFormat="1" x14ac:dyDescent="0.3">
      <c r="A225" s="3">
        <v>224</v>
      </c>
      <c r="B225" s="3" t="s">
        <v>3759</v>
      </c>
      <c r="C225" s="3" t="s">
        <v>3760</v>
      </c>
      <c r="D225" s="3" t="s">
        <v>405</v>
      </c>
      <c r="E225" s="30">
        <v>4</v>
      </c>
      <c r="F225" s="36" t="s">
        <v>1715</v>
      </c>
      <c r="G225" s="36" t="s">
        <v>3761</v>
      </c>
      <c r="H225" s="36" t="s">
        <v>1241</v>
      </c>
      <c r="I225" s="36" t="s">
        <v>20</v>
      </c>
      <c r="J225" s="30">
        <v>4</v>
      </c>
    </row>
    <row r="226" spans="1:10" s="4" customFormat="1" x14ac:dyDescent="0.3">
      <c r="A226" s="3">
        <v>225</v>
      </c>
      <c r="B226" s="3" t="s">
        <v>3762</v>
      </c>
      <c r="C226" s="3" t="s">
        <v>3763</v>
      </c>
      <c r="D226" s="3" t="s">
        <v>405</v>
      </c>
      <c r="E226" s="30">
        <v>56</v>
      </c>
      <c r="F226" s="36" t="s">
        <v>3764</v>
      </c>
      <c r="G226" s="36" t="s">
        <v>1235</v>
      </c>
      <c r="H226" s="36" t="s">
        <v>1241</v>
      </c>
      <c r="I226" s="36" t="s">
        <v>20</v>
      </c>
      <c r="J226" s="30">
        <v>56</v>
      </c>
    </row>
    <row r="227" spans="1:10" s="4" customFormat="1" x14ac:dyDescent="0.3">
      <c r="A227" s="3">
        <v>226</v>
      </c>
      <c r="B227" s="3" t="s">
        <v>3765</v>
      </c>
      <c r="C227" s="3" t="s">
        <v>3766</v>
      </c>
      <c r="D227" s="3" t="s">
        <v>405</v>
      </c>
      <c r="E227" s="30">
        <v>15</v>
      </c>
      <c r="F227" s="36" t="s">
        <v>3767</v>
      </c>
      <c r="G227" s="36" t="s">
        <v>3768</v>
      </c>
      <c r="H227" s="36" t="s">
        <v>1241</v>
      </c>
      <c r="I227" s="36" t="s">
        <v>20</v>
      </c>
      <c r="J227" s="30">
        <v>15</v>
      </c>
    </row>
    <row r="228" spans="1:10" s="4" customFormat="1" x14ac:dyDescent="0.3">
      <c r="A228" s="3">
        <v>227</v>
      </c>
      <c r="B228" s="3" t="s">
        <v>3769</v>
      </c>
      <c r="C228" s="3" t="s">
        <v>3770</v>
      </c>
      <c r="D228" s="3" t="s">
        <v>405</v>
      </c>
      <c r="E228" s="30">
        <v>6</v>
      </c>
      <c r="F228" s="36" t="s">
        <v>3767</v>
      </c>
      <c r="G228" s="36" t="s">
        <v>1235</v>
      </c>
      <c r="H228" s="36" t="s">
        <v>1241</v>
      </c>
      <c r="I228" s="36" t="s">
        <v>20</v>
      </c>
      <c r="J228" s="30">
        <v>6</v>
      </c>
    </row>
    <row r="229" spans="1:10" s="4" customFormat="1" x14ac:dyDescent="0.3">
      <c r="A229" s="3">
        <v>228</v>
      </c>
      <c r="B229" s="3" t="s">
        <v>3771</v>
      </c>
      <c r="C229" s="3" t="s">
        <v>3772</v>
      </c>
      <c r="D229" s="3" t="s">
        <v>405</v>
      </c>
      <c r="E229" s="30">
        <v>12</v>
      </c>
      <c r="F229" s="36" t="s">
        <v>3773</v>
      </c>
      <c r="G229" s="36"/>
      <c r="H229" s="36" t="s">
        <v>1241</v>
      </c>
      <c r="I229" s="36" t="s">
        <v>20</v>
      </c>
      <c r="J229" s="30">
        <v>12</v>
      </c>
    </row>
    <row r="230" spans="1:10" s="4" customFormat="1" x14ac:dyDescent="0.3">
      <c r="A230" s="3">
        <v>229</v>
      </c>
      <c r="B230" s="3" t="s">
        <v>3774</v>
      </c>
      <c r="C230" s="3" t="s">
        <v>3775</v>
      </c>
      <c r="D230" s="3" t="s">
        <v>405</v>
      </c>
      <c r="E230" s="30">
        <v>5</v>
      </c>
      <c r="F230" s="36" t="s">
        <v>3776</v>
      </c>
      <c r="G230" s="36" t="s">
        <v>3768</v>
      </c>
      <c r="H230" s="36" t="s">
        <v>1241</v>
      </c>
      <c r="I230" s="36" t="s">
        <v>20</v>
      </c>
      <c r="J230" s="30">
        <v>5</v>
      </c>
    </row>
    <row r="231" spans="1:10" s="4" customFormat="1" x14ac:dyDescent="0.3">
      <c r="A231" s="3">
        <v>230</v>
      </c>
      <c r="B231" s="3" t="s">
        <v>3774</v>
      </c>
      <c r="C231" s="3" t="s">
        <v>3775</v>
      </c>
      <c r="D231" s="3" t="s">
        <v>405</v>
      </c>
      <c r="E231" s="30">
        <v>17</v>
      </c>
      <c r="F231" s="36" t="s">
        <v>3776</v>
      </c>
      <c r="G231" s="36" t="s">
        <v>3768</v>
      </c>
      <c r="H231" s="36" t="s">
        <v>1241</v>
      </c>
      <c r="I231" s="36" t="s">
        <v>20</v>
      </c>
      <c r="J231" s="30">
        <v>18</v>
      </c>
    </row>
    <row r="232" spans="1:10" s="4" customFormat="1" x14ac:dyDescent="0.3">
      <c r="A232" s="3">
        <v>231</v>
      </c>
      <c r="B232" s="3" t="s">
        <v>3777</v>
      </c>
      <c r="C232" s="3" t="s">
        <v>3778</v>
      </c>
      <c r="D232" s="3" t="s">
        <v>405</v>
      </c>
      <c r="E232" s="30">
        <v>9</v>
      </c>
      <c r="F232" s="36" t="s">
        <v>3776</v>
      </c>
      <c r="G232" s="36" t="s">
        <v>1240</v>
      </c>
      <c r="H232" s="36" t="s">
        <v>1241</v>
      </c>
      <c r="I232" s="36" t="s">
        <v>20</v>
      </c>
      <c r="J232" s="30"/>
    </row>
    <row r="233" spans="1:10" s="4" customFormat="1" x14ac:dyDescent="0.3">
      <c r="A233" s="3">
        <v>232</v>
      </c>
      <c r="B233" s="3" t="s">
        <v>3779</v>
      </c>
      <c r="C233" s="3" t="s">
        <v>3780</v>
      </c>
      <c r="D233" s="3" t="s">
        <v>405</v>
      </c>
      <c r="E233" s="30">
        <v>0</v>
      </c>
      <c r="F233" s="36" t="s">
        <v>3781</v>
      </c>
      <c r="G233" s="36" t="s">
        <v>3768</v>
      </c>
      <c r="H233" s="36" t="s">
        <v>1241</v>
      </c>
      <c r="I233" s="36" t="s">
        <v>20</v>
      </c>
      <c r="J233" s="30">
        <v>6</v>
      </c>
    </row>
    <row r="234" spans="1:10" s="4" customFormat="1" x14ac:dyDescent="0.3">
      <c r="A234" s="3">
        <v>233</v>
      </c>
      <c r="B234" s="3" t="s">
        <v>3779</v>
      </c>
      <c r="C234" s="3" t="s">
        <v>3780</v>
      </c>
      <c r="D234" s="3" t="s">
        <v>405</v>
      </c>
      <c r="E234" s="30">
        <v>4</v>
      </c>
      <c r="F234" s="36" t="s">
        <v>3781</v>
      </c>
      <c r="G234" s="36" t="s">
        <v>3768</v>
      </c>
      <c r="H234" s="36" t="s">
        <v>1241</v>
      </c>
      <c r="I234" s="36" t="s">
        <v>20</v>
      </c>
      <c r="J234" s="30">
        <v>4</v>
      </c>
    </row>
    <row r="235" spans="1:10" s="4" customFormat="1" x14ac:dyDescent="0.3">
      <c r="A235" s="3">
        <v>234</v>
      </c>
      <c r="B235" s="3" t="s">
        <v>3782</v>
      </c>
      <c r="C235" s="3" t="s">
        <v>3783</v>
      </c>
      <c r="D235" s="3" t="s">
        <v>405</v>
      </c>
      <c r="E235" s="30">
        <v>8</v>
      </c>
      <c r="F235" s="36" t="s">
        <v>3781</v>
      </c>
      <c r="G235" s="36" t="s">
        <v>1240</v>
      </c>
      <c r="H235" s="36" t="s">
        <v>1241</v>
      </c>
      <c r="I235" s="36" t="s">
        <v>20</v>
      </c>
      <c r="J235" s="30"/>
    </row>
    <row r="236" spans="1:10" s="4" customFormat="1" x14ac:dyDescent="0.3">
      <c r="A236" s="3">
        <v>235</v>
      </c>
      <c r="B236" s="3" t="s">
        <v>3784</v>
      </c>
      <c r="C236" s="3" t="s">
        <v>3785</v>
      </c>
      <c r="D236" s="3" t="s">
        <v>405</v>
      </c>
      <c r="E236" s="30">
        <v>2</v>
      </c>
      <c r="F236" s="36" t="s">
        <v>3786</v>
      </c>
      <c r="G236" s="36"/>
      <c r="H236" s="36" t="s">
        <v>1241</v>
      </c>
      <c r="I236" s="36" t="s">
        <v>20</v>
      </c>
      <c r="J236" s="30"/>
    </row>
    <row r="237" spans="1:10" s="4" customFormat="1" ht="20.399999999999999" x14ac:dyDescent="0.3">
      <c r="A237" s="3">
        <v>236</v>
      </c>
      <c r="B237" s="3" t="s">
        <v>3787</v>
      </c>
      <c r="C237" s="3" t="s">
        <v>3788</v>
      </c>
      <c r="D237" s="3" t="s">
        <v>405</v>
      </c>
      <c r="E237" s="30">
        <v>10</v>
      </c>
      <c r="F237" s="36" t="s">
        <v>3789</v>
      </c>
      <c r="G237" s="36" t="s">
        <v>3790</v>
      </c>
      <c r="H237" s="36" t="s">
        <v>3693</v>
      </c>
      <c r="I237" s="36" t="s">
        <v>20</v>
      </c>
      <c r="J237" s="30">
        <v>10</v>
      </c>
    </row>
    <row r="238" spans="1:10" s="4" customFormat="1" ht="20.399999999999999" x14ac:dyDescent="0.3">
      <c r="A238" s="3">
        <v>237</v>
      </c>
      <c r="B238" s="3" t="s">
        <v>3791</v>
      </c>
      <c r="C238" s="3" t="s">
        <v>3792</v>
      </c>
      <c r="D238" s="3" t="s">
        <v>405</v>
      </c>
      <c r="E238" s="30">
        <v>1000</v>
      </c>
      <c r="F238" s="36" t="s">
        <v>3793</v>
      </c>
      <c r="G238" s="36" t="s">
        <v>3794</v>
      </c>
      <c r="H238" s="36" t="s">
        <v>3795</v>
      </c>
      <c r="I238" s="36" t="s">
        <v>49</v>
      </c>
      <c r="J238" s="30"/>
    </row>
    <row r="239" spans="1:10" s="4" customFormat="1" ht="20.399999999999999" x14ac:dyDescent="0.3">
      <c r="A239" s="3">
        <v>238</v>
      </c>
      <c r="B239" s="3" t="s">
        <v>3796</v>
      </c>
      <c r="C239" s="3" t="s">
        <v>3797</v>
      </c>
      <c r="D239" s="3" t="s">
        <v>405</v>
      </c>
      <c r="E239" s="30">
        <v>1000</v>
      </c>
      <c r="F239" s="36" t="s">
        <v>3798</v>
      </c>
      <c r="G239" s="36" t="s">
        <v>3794</v>
      </c>
      <c r="H239" s="36" t="s">
        <v>3795</v>
      </c>
      <c r="I239" s="36" t="s">
        <v>49</v>
      </c>
      <c r="J239" s="30"/>
    </row>
    <row r="240" spans="1:10" s="4" customFormat="1" x14ac:dyDescent="0.3">
      <c r="A240" s="3">
        <v>239</v>
      </c>
      <c r="B240" s="3" t="s">
        <v>3799</v>
      </c>
      <c r="C240" s="3" t="s">
        <v>3800</v>
      </c>
      <c r="D240" s="3" t="s">
        <v>405</v>
      </c>
      <c r="E240" s="30">
        <v>73</v>
      </c>
      <c r="F240" s="36" t="s">
        <v>3801</v>
      </c>
      <c r="G240" s="36" t="s">
        <v>3802</v>
      </c>
      <c r="H240" s="36"/>
      <c r="I240" s="36"/>
      <c r="J240" s="30">
        <v>73</v>
      </c>
    </row>
    <row r="241" spans="1:10" s="4" customFormat="1" x14ac:dyDescent="0.3">
      <c r="A241" s="3">
        <v>240</v>
      </c>
      <c r="B241" s="3" t="s">
        <v>3803</v>
      </c>
      <c r="C241" s="3" t="s">
        <v>3804</v>
      </c>
      <c r="D241" s="3" t="s">
        <v>405</v>
      </c>
      <c r="E241" s="30">
        <v>229</v>
      </c>
      <c r="F241" s="36" t="s">
        <v>3805</v>
      </c>
      <c r="G241" s="36" t="s">
        <v>3806</v>
      </c>
      <c r="H241" s="36"/>
      <c r="I241" s="36"/>
      <c r="J241" s="30">
        <v>229</v>
      </c>
    </row>
    <row r="242" spans="1:10" s="4" customFormat="1" ht="20.399999999999999" x14ac:dyDescent="0.3">
      <c r="A242" s="3">
        <v>241</v>
      </c>
      <c r="B242" s="3" t="s">
        <v>3807</v>
      </c>
      <c r="C242" s="3" t="s">
        <v>3808</v>
      </c>
      <c r="D242" s="3" t="s">
        <v>1739</v>
      </c>
      <c r="E242" s="30">
        <v>704</v>
      </c>
      <c r="F242" s="36" t="s">
        <v>3809</v>
      </c>
      <c r="G242" s="36" t="s">
        <v>3810</v>
      </c>
      <c r="H242" s="36"/>
      <c r="I242" s="36" t="s">
        <v>49</v>
      </c>
      <c r="J242" s="30"/>
    </row>
    <row r="243" spans="1:10" s="4" customFormat="1" ht="20.399999999999999" x14ac:dyDescent="0.3">
      <c r="A243" s="3">
        <v>242</v>
      </c>
      <c r="B243" s="3" t="s">
        <v>3811</v>
      </c>
      <c r="C243" s="3" t="s">
        <v>3812</v>
      </c>
      <c r="D243" s="3" t="s">
        <v>1739</v>
      </c>
      <c r="E243" s="30">
        <v>468</v>
      </c>
      <c r="F243" s="36" t="s">
        <v>3813</v>
      </c>
      <c r="G243" s="36" t="s">
        <v>3810</v>
      </c>
      <c r="H243" s="36"/>
      <c r="I243" s="36" t="s">
        <v>49</v>
      </c>
      <c r="J243" s="30"/>
    </row>
    <row r="244" spans="1:10" s="4" customFormat="1" ht="20.399999999999999" x14ac:dyDescent="0.3">
      <c r="A244" s="3">
        <v>243</v>
      </c>
      <c r="B244" s="3" t="s">
        <v>3814</v>
      </c>
      <c r="C244" s="3" t="s">
        <v>3815</v>
      </c>
      <c r="D244" s="3" t="s">
        <v>405</v>
      </c>
      <c r="E244" s="30">
        <v>0</v>
      </c>
      <c r="F244" s="36" t="s">
        <v>3816</v>
      </c>
      <c r="G244" s="36" t="s">
        <v>3817</v>
      </c>
      <c r="H244" s="36" t="s">
        <v>3818</v>
      </c>
      <c r="I244" s="36" t="s">
        <v>3047</v>
      </c>
      <c r="J244" s="30"/>
    </row>
    <row r="245" spans="1:10" s="4" customFormat="1" ht="20.399999999999999" x14ac:dyDescent="0.3">
      <c r="A245" s="3">
        <v>244</v>
      </c>
      <c r="B245" s="3" t="s">
        <v>3819</v>
      </c>
      <c r="C245" s="3" t="s">
        <v>3820</v>
      </c>
      <c r="D245" s="3" t="s">
        <v>1739</v>
      </c>
      <c r="E245" s="30">
        <v>15</v>
      </c>
      <c r="F245" s="36" t="s">
        <v>3821</v>
      </c>
      <c r="G245" s="36" t="s">
        <v>3822</v>
      </c>
      <c r="H245" s="36" t="s">
        <v>3823</v>
      </c>
      <c r="I245" s="36" t="s">
        <v>3047</v>
      </c>
      <c r="J245" s="30"/>
    </row>
    <row r="246" spans="1:10" s="4" customFormat="1" ht="20.399999999999999" x14ac:dyDescent="0.3">
      <c r="A246" s="3">
        <v>245</v>
      </c>
      <c r="B246" s="3" t="s">
        <v>3824</v>
      </c>
      <c r="C246" s="3" t="s">
        <v>3825</v>
      </c>
      <c r="D246" s="3" t="s">
        <v>1739</v>
      </c>
      <c r="E246" s="30">
        <v>0</v>
      </c>
      <c r="F246" s="36" t="s">
        <v>3826</v>
      </c>
      <c r="G246" s="36" t="s">
        <v>3810</v>
      </c>
      <c r="H246" s="36"/>
      <c r="I246" s="36" t="s">
        <v>49</v>
      </c>
      <c r="J246" s="30"/>
    </row>
    <row r="247" spans="1:10" s="4" customFormat="1" x14ac:dyDescent="0.3">
      <c r="A247" s="3">
        <v>246</v>
      </c>
      <c r="B247" s="3" t="s">
        <v>3827</v>
      </c>
      <c r="C247" s="3" t="s">
        <v>3828</v>
      </c>
      <c r="D247" s="3" t="s">
        <v>405</v>
      </c>
      <c r="E247" s="30">
        <v>10</v>
      </c>
      <c r="F247" s="36" t="s">
        <v>3829</v>
      </c>
      <c r="G247" s="36" t="s">
        <v>3830</v>
      </c>
      <c r="H247" s="36"/>
      <c r="I247" s="36" t="s">
        <v>49</v>
      </c>
      <c r="J247" s="30"/>
    </row>
    <row r="248" spans="1:10" s="4" customFormat="1" ht="20.399999999999999" x14ac:dyDescent="0.3">
      <c r="A248" s="3">
        <v>247</v>
      </c>
      <c r="B248" s="3" t="s">
        <v>3831</v>
      </c>
      <c r="C248" s="3" t="s">
        <v>3832</v>
      </c>
      <c r="D248" s="3" t="s">
        <v>405</v>
      </c>
      <c r="E248" s="30">
        <v>50</v>
      </c>
      <c r="F248" s="36" t="s">
        <v>3833</v>
      </c>
      <c r="G248" s="36" t="s">
        <v>3834</v>
      </c>
      <c r="H248" s="36" t="s">
        <v>3835</v>
      </c>
      <c r="I248" s="36" t="s">
        <v>3047</v>
      </c>
      <c r="J248" s="30"/>
    </row>
    <row r="249" spans="1:10" s="4" customFormat="1" ht="20.399999999999999" x14ac:dyDescent="0.3">
      <c r="A249" s="3">
        <v>248</v>
      </c>
      <c r="B249" s="3" t="s">
        <v>3836</v>
      </c>
      <c r="C249" s="3" t="s">
        <v>3837</v>
      </c>
      <c r="D249" s="3" t="s">
        <v>405</v>
      </c>
      <c r="E249" s="30">
        <v>16</v>
      </c>
      <c r="F249" s="36" t="s">
        <v>3838</v>
      </c>
      <c r="G249" s="36" t="s">
        <v>3834</v>
      </c>
      <c r="H249" s="36" t="s">
        <v>3839</v>
      </c>
      <c r="I249" s="36" t="s">
        <v>3047</v>
      </c>
      <c r="J249" s="30"/>
    </row>
    <row r="250" spans="1:10" s="4" customFormat="1" ht="20.399999999999999" x14ac:dyDescent="0.3">
      <c r="A250" s="3">
        <v>249</v>
      </c>
      <c r="B250" s="3" t="s">
        <v>3840</v>
      </c>
      <c r="C250" s="3" t="s">
        <v>3841</v>
      </c>
      <c r="D250" s="3" t="s">
        <v>405</v>
      </c>
      <c r="E250" s="30">
        <v>2</v>
      </c>
      <c r="F250" s="36" t="s">
        <v>3842</v>
      </c>
      <c r="G250" s="36" t="s">
        <v>3843</v>
      </c>
      <c r="H250" s="36" t="s">
        <v>3844</v>
      </c>
      <c r="I250" s="36" t="s">
        <v>49</v>
      </c>
      <c r="J250" s="30"/>
    </row>
    <row r="251" spans="1:10" s="4" customFormat="1" ht="20.399999999999999" x14ac:dyDescent="0.3">
      <c r="A251" s="3">
        <v>250</v>
      </c>
      <c r="B251" s="3" t="s">
        <v>3845</v>
      </c>
      <c r="C251" s="3" t="s">
        <v>3846</v>
      </c>
      <c r="D251" s="3" t="s">
        <v>405</v>
      </c>
      <c r="E251" s="30">
        <v>5</v>
      </c>
      <c r="F251" s="36" t="s">
        <v>3847</v>
      </c>
      <c r="G251" s="36" t="s">
        <v>3843</v>
      </c>
      <c r="H251" s="36" t="s">
        <v>3844</v>
      </c>
      <c r="I251" s="36" t="s">
        <v>49</v>
      </c>
      <c r="J251" s="30"/>
    </row>
    <row r="252" spans="1:10" s="4" customFormat="1" ht="20.399999999999999" x14ac:dyDescent="0.3">
      <c r="A252" s="3">
        <v>251</v>
      </c>
      <c r="B252" s="3" t="s">
        <v>3848</v>
      </c>
      <c r="C252" s="3" t="s">
        <v>3849</v>
      </c>
      <c r="D252" s="3" t="s">
        <v>405</v>
      </c>
      <c r="E252" s="30">
        <v>2</v>
      </c>
      <c r="F252" s="36" t="s">
        <v>3850</v>
      </c>
      <c r="G252" s="36" t="s">
        <v>3843</v>
      </c>
      <c r="H252" s="36" t="s">
        <v>3844</v>
      </c>
      <c r="I252" s="36" t="s">
        <v>49</v>
      </c>
      <c r="J252" s="30"/>
    </row>
    <row r="253" spans="1:10" s="4" customFormat="1" ht="20.399999999999999" x14ac:dyDescent="0.3">
      <c r="A253" s="3">
        <v>252</v>
      </c>
      <c r="B253" s="3" t="s">
        <v>3851</v>
      </c>
      <c r="C253" s="3" t="s">
        <v>3852</v>
      </c>
      <c r="D253" s="3" t="s">
        <v>405</v>
      </c>
      <c r="E253" s="30">
        <v>2</v>
      </c>
      <c r="F253" s="36" t="s">
        <v>3853</v>
      </c>
      <c r="G253" s="36" t="s">
        <v>3843</v>
      </c>
      <c r="H253" s="36" t="s">
        <v>3844</v>
      </c>
      <c r="I253" s="36" t="s">
        <v>49</v>
      </c>
      <c r="J253" s="30"/>
    </row>
    <row r="254" spans="1:10" s="4" customFormat="1" ht="20.399999999999999" x14ac:dyDescent="0.3">
      <c r="A254" s="3">
        <v>253</v>
      </c>
      <c r="B254" s="3" t="s">
        <v>3854</v>
      </c>
      <c r="C254" s="3" t="s">
        <v>3855</v>
      </c>
      <c r="D254" s="3" t="s">
        <v>405</v>
      </c>
      <c r="E254" s="30">
        <v>3</v>
      </c>
      <c r="F254" s="36" t="s">
        <v>3856</v>
      </c>
      <c r="G254" s="36" t="s">
        <v>3843</v>
      </c>
      <c r="H254" s="36" t="s">
        <v>3844</v>
      </c>
      <c r="I254" s="36" t="s">
        <v>49</v>
      </c>
      <c r="J254" s="30"/>
    </row>
    <row r="255" spans="1:10" s="4" customFormat="1" ht="20.399999999999999" x14ac:dyDescent="0.3">
      <c r="A255" s="3">
        <v>254</v>
      </c>
      <c r="B255" s="3" t="s">
        <v>3857</v>
      </c>
      <c r="C255" s="3" t="s">
        <v>3858</v>
      </c>
      <c r="D255" s="3" t="s">
        <v>405</v>
      </c>
      <c r="E255" s="30">
        <v>2</v>
      </c>
      <c r="F255" s="36" t="s">
        <v>3859</v>
      </c>
      <c r="G255" s="36" t="s">
        <v>3843</v>
      </c>
      <c r="H255" s="36" t="s">
        <v>3844</v>
      </c>
      <c r="I255" s="36" t="s">
        <v>49</v>
      </c>
      <c r="J255" s="30"/>
    </row>
    <row r="256" spans="1:10" s="4" customFormat="1" ht="20.399999999999999" x14ac:dyDescent="0.3">
      <c r="A256" s="3">
        <v>255</v>
      </c>
      <c r="B256" s="3" t="s">
        <v>3860</v>
      </c>
      <c r="C256" s="3" t="s">
        <v>3861</v>
      </c>
      <c r="D256" s="3" t="s">
        <v>405</v>
      </c>
      <c r="E256" s="30">
        <v>2</v>
      </c>
      <c r="F256" s="36" t="s">
        <v>3862</v>
      </c>
      <c r="G256" s="36" t="s">
        <v>3843</v>
      </c>
      <c r="H256" s="36" t="s">
        <v>3844</v>
      </c>
      <c r="I256" s="36" t="s">
        <v>49</v>
      </c>
      <c r="J256" s="30"/>
    </row>
    <row r="257" spans="1:10" s="4" customFormat="1" ht="20.399999999999999" x14ac:dyDescent="0.3">
      <c r="A257" s="3">
        <v>256</v>
      </c>
      <c r="B257" s="3" t="s">
        <v>3863</v>
      </c>
      <c r="C257" s="3" t="s">
        <v>3864</v>
      </c>
      <c r="D257" s="3" t="s">
        <v>405</v>
      </c>
      <c r="E257" s="30">
        <v>2</v>
      </c>
      <c r="F257" s="36" t="s">
        <v>3865</v>
      </c>
      <c r="G257" s="36" t="s">
        <v>3843</v>
      </c>
      <c r="H257" s="36" t="s">
        <v>3844</v>
      </c>
      <c r="I257" s="36" t="s">
        <v>49</v>
      </c>
      <c r="J257" s="30"/>
    </row>
    <row r="258" spans="1:10" s="4" customFormat="1" ht="20.399999999999999" x14ac:dyDescent="0.3">
      <c r="A258" s="3">
        <v>257</v>
      </c>
      <c r="B258" s="3" t="s">
        <v>3866</v>
      </c>
      <c r="C258" s="3" t="s">
        <v>3867</v>
      </c>
      <c r="D258" s="3" t="s">
        <v>405</v>
      </c>
      <c r="E258" s="30">
        <v>2</v>
      </c>
      <c r="F258" s="36" t="s">
        <v>3868</v>
      </c>
      <c r="G258" s="36" t="s">
        <v>3843</v>
      </c>
      <c r="H258" s="36" t="s">
        <v>3844</v>
      </c>
      <c r="I258" s="36" t="s">
        <v>49</v>
      </c>
      <c r="J258" s="30"/>
    </row>
    <row r="259" spans="1:10" s="4" customFormat="1" ht="20.399999999999999" x14ac:dyDescent="0.3">
      <c r="A259" s="3">
        <v>258</v>
      </c>
      <c r="B259" s="3" t="s">
        <v>3869</v>
      </c>
      <c r="C259" s="3" t="s">
        <v>3870</v>
      </c>
      <c r="D259" s="3" t="s">
        <v>405</v>
      </c>
      <c r="E259" s="30">
        <v>2</v>
      </c>
      <c r="F259" s="36" t="s">
        <v>3871</v>
      </c>
      <c r="G259" s="36" t="s">
        <v>3843</v>
      </c>
      <c r="H259" s="36" t="s">
        <v>3844</v>
      </c>
      <c r="I259" s="36" t="s">
        <v>49</v>
      </c>
      <c r="J259" s="30"/>
    </row>
    <row r="260" spans="1:10" s="4" customFormat="1" ht="20.399999999999999" x14ac:dyDescent="0.3">
      <c r="A260" s="3">
        <v>259</v>
      </c>
      <c r="B260" s="3" t="s">
        <v>3872</v>
      </c>
      <c r="C260" s="3" t="s">
        <v>3873</v>
      </c>
      <c r="D260" s="3" t="s">
        <v>405</v>
      </c>
      <c r="E260" s="30">
        <v>3</v>
      </c>
      <c r="F260" s="36" t="s">
        <v>3874</v>
      </c>
      <c r="G260" s="36" t="s">
        <v>3843</v>
      </c>
      <c r="H260" s="36" t="s">
        <v>3844</v>
      </c>
      <c r="I260" s="36" t="s">
        <v>49</v>
      </c>
      <c r="J260" s="30"/>
    </row>
    <row r="261" spans="1:10" s="4" customFormat="1" ht="20.399999999999999" x14ac:dyDescent="0.3">
      <c r="A261" s="3">
        <v>260</v>
      </c>
      <c r="B261" s="3" t="s">
        <v>3875</v>
      </c>
      <c r="C261" s="3" t="s">
        <v>3876</v>
      </c>
      <c r="D261" s="3" t="s">
        <v>405</v>
      </c>
      <c r="E261" s="30">
        <v>3</v>
      </c>
      <c r="F261" s="36" t="s">
        <v>3877</v>
      </c>
      <c r="G261" s="36" t="s">
        <v>3843</v>
      </c>
      <c r="H261" s="36" t="s">
        <v>3844</v>
      </c>
      <c r="I261" s="36" t="s">
        <v>49</v>
      </c>
      <c r="J261" s="30"/>
    </row>
    <row r="262" spans="1:10" s="4" customFormat="1" ht="20.399999999999999" x14ac:dyDescent="0.3">
      <c r="A262" s="3">
        <v>261</v>
      </c>
      <c r="B262" s="3" t="s">
        <v>3878</v>
      </c>
      <c r="C262" s="3" t="s">
        <v>3879</v>
      </c>
      <c r="D262" s="3" t="s">
        <v>405</v>
      </c>
      <c r="E262" s="30">
        <v>2</v>
      </c>
      <c r="F262" s="36" t="s">
        <v>3880</v>
      </c>
      <c r="G262" s="36" t="s">
        <v>3843</v>
      </c>
      <c r="H262" s="36" t="s">
        <v>3844</v>
      </c>
      <c r="I262" s="36" t="s">
        <v>49</v>
      </c>
      <c r="J262" s="30"/>
    </row>
    <row r="263" spans="1:10" s="4" customFormat="1" ht="20.399999999999999" x14ac:dyDescent="0.3">
      <c r="A263" s="3">
        <v>262</v>
      </c>
      <c r="B263" s="3" t="s">
        <v>3881</v>
      </c>
      <c r="C263" s="3" t="s">
        <v>3882</v>
      </c>
      <c r="D263" s="3" t="s">
        <v>405</v>
      </c>
      <c r="E263" s="30">
        <v>2</v>
      </c>
      <c r="F263" s="36" t="s">
        <v>3883</v>
      </c>
      <c r="G263" s="36" t="s">
        <v>3843</v>
      </c>
      <c r="H263" s="36" t="s">
        <v>3844</v>
      </c>
      <c r="I263" s="36" t="s">
        <v>49</v>
      </c>
      <c r="J263" s="30"/>
    </row>
    <row r="264" spans="1:10" s="4" customFormat="1" ht="20.399999999999999" x14ac:dyDescent="0.3">
      <c r="A264" s="3">
        <v>263</v>
      </c>
      <c r="B264" s="3" t="s">
        <v>3884</v>
      </c>
      <c r="C264" s="3" t="s">
        <v>3885</v>
      </c>
      <c r="D264" s="3" t="s">
        <v>405</v>
      </c>
      <c r="E264" s="30">
        <v>2</v>
      </c>
      <c r="F264" s="36" t="s">
        <v>3886</v>
      </c>
      <c r="G264" s="36" t="s">
        <v>3843</v>
      </c>
      <c r="H264" s="36" t="s">
        <v>3844</v>
      </c>
      <c r="I264" s="36" t="s">
        <v>49</v>
      </c>
      <c r="J264" s="30"/>
    </row>
    <row r="265" spans="1:10" s="4" customFormat="1" ht="20.399999999999999" x14ac:dyDescent="0.3">
      <c r="A265" s="3">
        <v>264</v>
      </c>
      <c r="B265" s="3" t="s">
        <v>3887</v>
      </c>
      <c r="C265" s="3" t="s">
        <v>3888</v>
      </c>
      <c r="D265" s="3" t="s">
        <v>405</v>
      </c>
      <c r="E265" s="30">
        <v>2</v>
      </c>
      <c r="F265" s="36" t="s">
        <v>3889</v>
      </c>
      <c r="G265" s="36" t="s">
        <v>3843</v>
      </c>
      <c r="H265" s="36" t="s">
        <v>3844</v>
      </c>
      <c r="I265" s="36" t="s">
        <v>49</v>
      </c>
      <c r="J265" s="30"/>
    </row>
    <row r="266" spans="1:10" s="4" customFormat="1" ht="20.399999999999999" x14ac:dyDescent="0.3">
      <c r="A266" s="3">
        <v>265</v>
      </c>
      <c r="B266" s="3" t="s">
        <v>3890</v>
      </c>
      <c r="C266" s="3" t="s">
        <v>3891</v>
      </c>
      <c r="D266" s="3" t="s">
        <v>405</v>
      </c>
      <c r="E266" s="30">
        <v>236</v>
      </c>
      <c r="F266" s="36" t="s">
        <v>3892</v>
      </c>
      <c r="G266" s="36" t="s">
        <v>3843</v>
      </c>
      <c r="H266" s="36" t="s">
        <v>3844</v>
      </c>
      <c r="I266" s="36" t="s">
        <v>49</v>
      </c>
      <c r="J266" s="30"/>
    </row>
    <row r="267" spans="1:10" s="4" customFormat="1" ht="20.399999999999999" x14ac:dyDescent="0.3">
      <c r="A267" s="3">
        <v>266</v>
      </c>
      <c r="B267" s="3" t="s">
        <v>3893</v>
      </c>
      <c r="C267" s="3" t="s">
        <v>3894</v>
      </c>
      <c r="D267" s="3" t="s">
        <v>405</v>
      </c>
      <c r="E267" s="30">
        <v>6</v>
      </c>
      <c r="F267" s="36" t="s">
        <v>3895</v>
      </c>
      <c r="G267" s="36" t="s">
        <v>3843</v>
      </c>
      <c r="H267" s="36" t="s">
        <v>3844</v>
      </c>
      <c r="I267" s="36" t="s">
        <v>49</v>
      </c>
      <c r="J267" s="30"/>
    </row>
    <row r="268" spans="1:10" s="4" customFormat="1" x14ac:dyDescent="0.3">
      <c r="A268" s="3">
        <v>267</v>
      </c>
      <c r="B268" s="3" t="s">
        <v>3896</v>
      </c>
      <c r="C268" s="3" t="s">
        <v>3897</v>
      </c>
      <c r="D268" s="3" t="s">
        <v>405</v>
      </c>
      <c r="E268" s="30">
        <v>240</v>
      </c>
      <c r="F268" s="36" t="s">
        <v>3898</v>
      </c>
      <c r="G268" s="36" t="s">
        <v>3899</v>
      </c>
      <c r="H268" s="36"/>
      <c r="I268" s="36"/>
      <c r="J268" s="30">
        <v>240</v>
      </c>
    </row>
    <row r="269" spans="1:10" s="4" customFormat="1" x14ac:dyDescent="0.3">
      <c r="A269" s="3">
        <v>268</v>
      </c>
      <c r="B269" s="3" t="s">
        <v>3900</v>
      </c>
      <c r="C269" s="3" t="s">
        <v>3901</v>
      </c>
      <c r="D269" s="3" t="s">
        <v>405</v>
      </c>
      <c r="E269" s="30">
        <v>47</v>
      </c>
      <c r="F269" s="36" t="s">
        <v>3902</v>
      </c>
      <c r="G269" s="36" t="s">
        <v>3903</v>
      </c>
      <c r="H269" s="36"/>
      <c r="I269" s="36"/>
      <c r="J269" s="30">
        <v>47</v>
      </c>
    </row>
    <row r="270" spans="1:10" s="4" customFormat="1" x14ac:dyDescent="0.3">
      <c r="A270" s="3">
        <v>269</v>
      </c>
      <c r="B270" s="3" t="s">
        <v>3904</v>
      </c>
      <c r="C270" s="3" t="s">
        <v>3905</v>
      </c>
      <c r="D270" s="3" t="s">
        <v>405</v>
      </c>
      <c r="E270" s="30">
        <v>42</v>
      </c>
      <c r="F270" s="36" t="s">
        <v>3906</v>
      </c>
      <c r="G270" s="36" t="s">
        <v>3903</v>
      </c>
      <c r="H270" s="36"/>
      <c r="I270" s="36"/>
      <c r="J270" s="30">
        <v>42</v>
      </c>
    </row>
    <row r="271" spans="1:10" s="4" customFormat="1" x14ac:dyDescent="0.3">
      <c r="A271" s="3">
        <v>270</v>
      </c>
      <c r="B271" s="3" t="s">
        <v>3907</v>
      </c>
      <c r="C271" s="3" t="s">
        <v>3908</v>
      </c>
      <c r="D271" s="3" t="s">
        <v>405</v>
      </c>
      <c r="E271" s="30">
        <v>120</v>
      </c>
      <c r="F271" s="36" t="s">
        <v>3909</v>
      </c>
      <c r="G271" s="36" t="s">
        <v>3830</v>
      </c>
      <c r="H271" s="36"/>
      <c r="I271" s="36" t="s">
        <v>49</v>
      </c>
      <c r="J271" s="30"/>
    </row>
    <row r="272" spans="1:10" s="4" customFormat="1" x14ac:dyDescent="0.3">
      <c r="A272" s="3">
        <v>271</v>
      </c>
      <c r="B272" s="3" t="s">
        <v>3910</v>
      </c>
      <c r="C272" s="3" t="s">
        <v>3911</v>
      </c>
      <c r="D272" s="3" t="s">
        <v>405</v>
      </c>
      <c r="E272" s="30">
        <v>110</v>
      </c>
      <c r="F272" s="36" t="s">
        <v>3912</v>
      </c>
      <c r="G272" s="36" t="s">
        <v>3830</v>
      </c>
      <c r="H272" s="36"/>
      <c r="I272" s="36" t="s">
        <v>49</v>
      </c>
      <c r="J272" s="30"/>
    </row>
    <row r="273" spans="1:10" s="4" customFormat="1" ht="20.399999999999999" x14ac:dyDescent="0.3">
      <c r="A273" s="3">
        <v>272</v>
      </c>
      <c r="B273" s="3" t="s">
        <v>3913</v>
      </c>
      <c r="C273" s="3" t="s">
        <v>3914</v>
      </c>
      <c r="D273" s="3" t="s">
        <v>405</v>
      </c>
      <c r="E273" s="30">
        <v>425</v>
      </c>
      <c r="F273" s="36" t="s">
        <v>3915</v>
      </c>
      <c r="G273" s="36" t="s">
        <v>3916</v>
      </c>
      <c r="H273" s="36"/>
      <c r="I273" s="36" t="s">
        <v>49</v>
      </c>
      <c r="J273" s="30"/>
    </row>
    <row r="274" spans="1:10" s="4" customFormat="1" ht="20.399999999999999" x14ac:dyDescent="0.3">
      <c r="A274" s="3">
        <v>273</v>
      </c>
      <c r="B274" s="3" t="s">
        <v>3917</v>
      </c>
      <c r="C274" s="3" t="s">
        <v>3918</v>
      </c>
      <c r="D274" s="3" t="s">
        <v>405</v>
      </c>
      <c r="E274" s="30">
        <v>55</v>
      </c>
      <c r="F274" s="36" t="s">
        <v>3919</v>
      </c>
      <c r="G274" s="36" t="s">
        <v>3916</v>
      </c>
      <c r="H274" s="36"/>
      <c r="I274" s="36" t="s">
        <v>49</v>
      </c>
      <c r="J274" s="30"/>
    </row>
    <row r="275" spans="1:10" s="4" customFormat="1" x14ac:dyDescent="0.3">
      <c r="A275" s="3">
        <v>274</v>
      </c>
      <c r="B275" s="3" t="s">
        <v>3920</v>
      </c>
      <c r="C275" s="3" t="s">
        <v>3921</v>
      </c>
      <c r="D275" s="3" t="s">
        <v>405</v>
      </c>
      <c r="E275" s="30">
        <v>29</v>
      </c>
      <c r="F275" s="36" t="s">
        <v>3922</v>
      </c>
      <c r="G275" s="36" t="s">
        <v>3903</v>
      </c>
      <c r="H275" s="36"/>
      <c r="I275" s="36"/>
      <c r="J275" s="30">
        <v>29</v>
      </c>
    </row>
    <row r="276" spans="1:10" s="4" customFormat="1" x14ac:dyDescent="0.3">
      <c r="A276" s="3">
        <v>275</v>
      </c>
      <c r="B276" s="3" t="s">
        <v>3923</v>
      </c>
      <c r="C276" s="3" t="s">
        <v>3924</v>
      </c>
      <c r="D276" s="3" t="s">
        <v>405</v>
      </c>
      <c r="E276" s="30">
        <v>570</v>
      </c>
      <c r="F276" s="36" t="s">
        <v>3925</v>
      </c>
      <c r="G276" s="36" t="s">
        <v>3903</v>
      </c>
      <c r="H276" s="36"/>
      <c r="I276" s="36"/>
      <c r="J276" s="30">
        <v>570</v>
      </c>
    </row>
    <row r="277" spans="1:10" s="4" customFormat="1" x14ac:dyDescent="0.3">
      <c r="A277" s="3">
        <v>276</v>
      </c>
      <c r="B277" s="3" t="s">
        <v>3923</v>
      </c>
      <c r="C277" s="3" t="s">
        <v>3924</v>
      </c>
      <c r="D277" s="3" t="s">
        <v>405</v>
      </c>
      <c r="E277" s="30">
        <v>29</v>
      </c>
      <c r="F277" s="36" t="s">
        <v>3925</v>
      </c>
      <c r="G277" s="36" t="s">
        <v>3903</v>
      </c>
      <c r="H277" s="36"/>
      <c r="I277" s="36"/>
      <c r="J277" s="30">
        <v>29</v>
      </c>
    </row>
    <row r="278" spans="1:10" s="4" customFormat="1" x14ac:dyDescent="0.3">
      <c r="A278" s="3">
        <v>277</v>
      </c>
      <c r="B278" s="3" t="s">
        <v>3926</v>
      </c>
      <c r="C278" s="3" t="s">
        <v>3927</v>
      </c>
      <c r="D278" s="3" t="s">
        <v>405</v>
      </c>
      <c r="E278" s="30">
        <v>25</v>
      </c>
      <c r="F278" s="36" t="s">
        <v>3928</v>
      </c>
      <c r="G278" s="36" t="s">
        <v>3903</v>
      </c>
      <c r="H278" s="36"/>
      <c r="I278" s="36"/>
      <c r="J278" s="30">
        <v>2.25</v>
      </c>
    </row>
    <row r="279" spans="1:10" s="4" customFormat="1" x14ac:dyDescent="0.3">
      <c r="A279" s="3">
        <v>278</v>
      </c>
      <c r="B279" s="3" t="s">
        <v>3929</v>
      </c>
      <c r="C279" s="3" t="s">
        <v>3930</v>
      </c>
      <c r="D279" s="3" t="s">
        <v>405</v>
      </c>
      <c r="E279" s="30">
        <v>3</v>
      </c>
      <c r="F279" s="36" t="s">
        <v>3931</v>
      </c>
      <c r="G279" s="36" t="s">
        <v>293</v>
      </c>
      <c r="H279" s="36"/>
      <c r="I279" s="36"/>
      <c r="J279" s="30">
        <v>0.3</v>
      </c>
    </row>
    <row r="280" spans="1:10" s="4" customFormat="1" x14ac:dyDescent="0.3">
      <c r="A280" s="3">
        <v>279</v>
      </c>
      <c r="B280" s="3" t="s">
        <v>3932</v>
      </c>
      <c r="C280" s="3" t="s">
        <v>3933</v>
      </c>
      <c r="D280" s="3" t="s">
        <v>405</v>
      </c>
      <c r="E280" s="30">
        <v>2</v>
      </c>
      <c r="F280" s="36" t="s">
        <v>3934</v>
      </c>
      <c r="G280" s="36" t="s">
        <v>3903</v>
      </c>
      <c r="H280" s="36"/>
      <c r="I280" s="36"/>
      <c r="J280" s="30">
        <v>0.03</v>
      </c>
    </row>
    <row r="281" spans="1:10" s="4" customFormat="1" x14ac:dyDescent="0.3">
      <c r="A281" s="3">
        <v>280</v>
      </c>
      <c r="B281" s="3" t="s">
        <v>3935</v>
      </c>
      <c r="C281" s="3" t="s">
        <v>3936</v>
      </c>
      <c r="D281" s="3" t="s">
        <v>405</v>
      </c>
      <c r="E281" s="30">
        <v>6</v>
      </c>
      <c r="F281" s="36" t="s">
        <v>3937</v>
      </c>
      <c r="G281" s="36" t="s">
        <v>3938</v>
      </c>
      <c r="H281" s="36"/>
      <c r="I281" s="36"/>
      <c r="J281" s="30">
        <v>0.06</v>
      </c>
    </row>
    <row r="282" spans="1:10" s="4" customFormat="1" ht="20.399999999999999" x14ac:dyDescent="0.3">
      <c r="A282" s="3">
        <v>281</v>
      </c>
      <c r="B282" s="3" t="s">
        <v>3939</v>
      </c>
      <c r="C282" s="3" t="s">
        <v>3940</v>
      </c>
      <c r="D282" s="3" t="s">
        <v>1739</v>
      </c>
      <c r="E282" s="30">
        <v>150</v>
      </c>
      <c r="F282" s="36" t="s">
        <v>3941</v>
      </c>
      <c r="G282" s="36" t="s">
        <v>3810</v>
      </c>
      <c r="H282" s="36"/>
      <c r="I282" s="36" t="s">
        <v>49</v>
      </c>
      <c r="J282" s="30"/>
    </row>
    <row r="283" spans="1:10" s="4" customFormat="1" ht="20.399999999999999" x14ac:dyDescent="0.3">
      <c r="A283" s="3">
        <v>282</v>
      </c>
      <c r="B283" s="3" t="s">
        <v>3942</v>
      </c>
      <c r="C283" s="3" t="s">
        <v>3943</v>
      </c>
      <c r="D283" s="3" t="s">
        <v>1739</v>
      </c>
      <c r="E283" s="30">
        <v>0</v>
      </c>
      <c r="F283" s="36" t="s">
        <v>3944</v>
      </c>
      <c r="G283" s="36" t="s">
        <v>3794</v>
      </c>
      <c r="H283" s="36"/>
      <c r="I283" s="36" t="s">
        <v>49</v>
      </c>
      <c r="J283" s="30"/>
    </row>
    <row r="284" spans="1:10" s="4" customFormat="1" ht="20.399999999999999" x14ac:dyDescent="0.3">
      <c r="A284" s="3">
        <v>283</v>
      </c>
      <c r="B284" s="3" t="s">
        <v>7643</v>
      </c>
      <c r="C284" s="3" t="s">
        <v>7644</v>
      </c>
      <c r="D284" s="3" t="s">
        <v>1823</v>
      </c>
      <c r="E284" s="30">
        <v>220</v>
      </c>
      <c r="F284" s="36" t="s">
        <v>7645</v>
      </c>
      <c r="G284" s="36" t="s">
        <v>7646</v>
      </c>
      <c r="H284" s="36"/>
      <c r="I284" s="36"/>
      <c r="J284" s="30"/>
    </row>
    <row r="285" spans="1:10" s="4" customFormat="1" x14ac:dyDescent="0.3">
      <c r="A285" s="3">
        <v>284</v>
      </c>
      <c r="B285" s="3" t="s">
        <v>7647</v>
      </c>
      <c r="C285" s="3" t="s">
        <v>7648</v>
      </c>
      <c r="D285" s="3" t="s">
        <v>1823</v>
      </c>
      <c r="E285" s="30">
        <v>305</v>
      </c>
      <c r="F285" s="36" t="s">
        <v>7649</v>
      </c>
      <c r="G285" s="36" t="s">
        <v>7650</v>
      </c>
      <c r="H285" s="36"/>
      <c r="I285" s="36"/>
      <c r="J285" s="30"/>
    </row>
    <row r="286" spans="1:10" s="4" customFormat="1" ht="20.399999999999999" x14ac:dyDescent="0.3">
      <c r="A286" s="3">
        <v>285</v>
      </c>
      <c r="B286" s="3" t="s">
        <v>7651</v>
      </c>
      <c r="C286" s="3" t="s">
        <v>7652</v>
      </c>
      <c r="D286" s="3" t="s">
        <v>1823</v>
      </c>
      <c r="E286" s="30">
        <v>360</v>
      </c>
      <c r="F286" s="36" t="s">
        <v>7653</v>
      </c>
      <c r="G286" s="36" t="s">
        <v>7654</v>
      </c>
      <c r="H286" s="36"/>
      <c r="I286" s="36"/>
      <c r="J286" s="30"/>
    </row>
    <row r="287" spans="1:10" s="4" customFormat="1" ht="20.399999999999999" x14ac:dyDescent="0.3">
      <c r="A287" s="3">
        <v>286</v>
      </c>
      <c r="B287" s="3" t="s">
        <v>7655</v>
      </c>
      <c r="C287" s="3" t="s">
        <v>7656</v>
      </c>
      <c r="D287" s="3" t="s">
        <v>1823</v>
      </c>
      <c r="E287" s="30">
        <v>44</v>
      </c>
      <c r="F287" s="36" t="s">
        <v>7657</v>
      </c>
      <c r="G287" s="36"/>
      <c r="H287" s="36"/>
      <c r="I287" s="36"/>
      <c r="J287" s="30"/>
    </row>
    <row r="288" spans="1:10" s="4" customFormat="1" x14ac:dyDescent="0.3">
      <c r="A288" s="3">
        <v>287</v>
      </c>
      <c r="B288" s="3" t="s">
        <v>7658</v>
      </c>
      <c r="C288" s="3" t="s">
        <v>7659</v>
      </c>
      <c r="D288" s="3" t="s">
        <v>1823</v>
      </c>
      <c r="E288" s="30">
        <v>330</v>
      </c>
      <c r="F288" s="36" t="s">
        <v>7660</v>
      </c>
      <c r="G288" s="36"/>
      <c r="H288" s="36"/>
      <c r="I288" s="36"/>
      <c r="J288" s="30"/>
    </row>
    <row r="289" spans="1:10" s="4" customFormat="1" ht="20.399999999999999" x14ac:dyDescent="0.3">
      <c r="A289" s="3">
        <v>288</v>
      </c>
      <c r="B289" s="3" t="s">
        <v>7661</v>
      </c>
      <c r="C289" s="3" t="s">
        <v>7662</v>
      </c>
      <c r="D289" s="3" t="s">
        <v>1823</v>
      </c>
      <c r="E289" s="30">
        <v>2040</v>
      </c>
      <c r="F289" s="36" t="s">
        <v>7663</v>
      </c>
      <c r="G289" s="36" t="s">
        <v>7664</v>
      </c>
      <c r="H289" s="36"/>
      <c r="I289" s="36"/>
      <c r="J289" s="30"/>
    </row>
    <row r="290" spans="1:10" s="4" customFormat="1" ht="20.399999999999999" x14ac:dyDescent="0.3">
      <c r="A290" s="3">
        <v>289</v>
      </c>
      <c r="B290" s="3" t="s">
        <v>7665</v>
      </c>
      <c r="C290" s="3" t="s">
        <v>7666</v>
      </c>
      <c r="D290" s="3" t="s">
        <v>1823</v>
      </c>
      <c r="E290" s="30">
        <v>3700</v>
      </c>
      <c r="F290" s="36" t="s">
        <v>7667</v>
      </c>
      <c r="G290" s="36" t="s">
        <v>7668</v>
      </c>
      <c r="H290" s="36"/>
      <c r="I290" s="36"/>
      <c r="J290" s="30"/>
    </row>
    <row r="291" spans="1:10" s="4" customFormat="1" ht="30.6" x14ac:dyDescent="0.3">
      <c r="A291" s="3">
        <v>290</v>
      </c>
      <c r="B291" s="3" t="s">
        <v>7669</v>
      </c>
      <c r="C291" s="3" t="s">
        <v>7670</v>
      </c>
      <c r="D291" s="3" t="s">
        <v>405</v>
      </c>
      <c r="E291" s="30">
        <v>2</v>
      </c>
      <c r="F291" s="36" t="s">
        <v>7671</v>
      </c>
      <c r="G291" s="36" t="s">
        <v>7672</v>
      </c>
      <c r="H291" s="36" t="s">
        <v>7673</v>
      </c>
      <c r="I291" s="36"/>
      <c r="J291" s="30"/>
    </row>
    <row r="292" spans="1:10" s="4" customFormat="1" ht="20.399999999999999" x14ac:dyDescent="0.3">
      <c r="A292" s="3">
        <v>291</v>
      </c>
      <c r="B292" s="3" t="s">
        <v>7674</v>
      </c>
      <c r="C292" s="3" t="s">
        <v>7675</v>
      </c>
      <c r="D292" s="3" t="s">
        <v>405</v>
      </c>
      <c r="E292" s="30">
        <v>0</v>
      </c>
      <c r="F292" s="36" t="s">
        <v>7676</v>
      </c>
      <c r="G292" s="36" t="s">
        <v>7677</v>
      </c>
      <c r="H292" s="36" t="s">
        <v>7678</v>
      </c>
      <c r="I292" s="36"/>
      <c r="J292" s="30"/>
    </row>
    <row r="293" spans="1:10" s="4" customFormat="1" x14ac:dyDescent="0.3">
      <c r="A293" s="3">
        <v>292</v>
      </c>
      <c r="B293" s="3" t="s">
        <v>7679</v>
      </c>
      <c r="C293" s="3" t="s">
        <v>7680</v>
      </c>
      <c r="D293" s="3" t="s">
        <v>405</v>
      </c>
      <c r="E293" s="30">
        <v>1</v>
      </c>
      <c r="F293" s="36" t="s">
        <v>7681</v>
      </c>
      <c r="G293" s="36"/>
      <c r="H293" s="36"/>
      <c r="I293" s="36"/>
      <c r="J293" s="30"/>
    </row>
    <row r="294" spans="1:10" s="4" customFormat="1" x14ac:dyDescent="0.3">
      <c r="A294" s="3">
        <v>293</v>
      </c>
      <c r="B294" s="3" t="s">
        <v>7682</v>
      </c>
      <c r="C294" s="3" t="s">
        <v>7683</v>
      </c>
      <c r="D294" s="3" t="s">
        <v>405</v>
      </c>
      <c r="E294" s="30">
        <v>3</v>
      </c>
      <c r="F294" s="36" t="s">
        <v>7684</v>
      </c>
      <c r="G294" s="36"/>
      <c r="H294" s="36"/>
      <c r="I294" s="36"/>
      <c r="J294" s="30">
        <v>3</v>
      </c>
    </row>
    <row r="295" spans="1:10" s="4" customFormat="1" ht="20.399999999999999" x14ac:dyDescent="0.3">
      <c r="A295" s="3">
        <v>294</v>
      </c>
      <c r="B295" s="3" t="s">
        <v>8117</v>
      </c>
      <c r="C295" s="3" t="s">
        <v>8118</v>
      </c>
      <c r="D295" s="3" t="s">
        <v>405</v>
      </c>
      <c r="E295" s="30">
        <v>4</v>
      </c>
      <c r="F295" s="36" t="s">
        <v>8119</v>
      </c>
      <c r="G295" s="36"/>
      <c r="H295" s="36" t="s">
        <v>8120</v>
      </c>
      <c r="I295" s="36" t="s">
        <v>21</v>
      </c>
      <c r="J295" s="30">
        <v>4</v>
      </c>
    </row>
    <row r="296" spans="1:10" s="4" customFormat="1" x14ac:dyDescent="0.3">
      <c r="A296" s="3">
        <v>295</v>
      </c>
      <c r="B296" s="3" t="s">
        <v>12058</v>
      </c>
      <c r="C296" s="3" t="s">
        <v>12059</v>
      </c>
      <c r="D296" s="3" t="s">
        <v>405</v>
      </c>
      <c r="E296" s="30">
        <v>4</v>
      </c>
      <c r="F296" s="36" t="s">
        <v>5428</v>
      </c>
      <c r="G296" s="36" t="s">
        <v>12060</v>
      </c>
      <c r="H296" s="36" t="s">
        <v>12061</v>
      </c>
      <c r="I296" s="36" t="s">
        <v>1577</v>
      </c>
      <c r="J296" s="30">
        <v>4</v>
      </c>
    </row>
    <row r="297" spans="1:10" s="4" customFormat="1" ht="30.6" x14ac:dyDescent="0.3">
      <c r="A297" s="3">
        <v>296</v>
      </c>
      <c r="B297" s="3" t="s">
        <v>12062</v>
      </c>
      <c r="C297" s="3" t="s">
        <v>12063</v>
      </c>
      <c r="D297" s="3" t="s">
        <v>405</v>
      </c>
      <c r="E297" s="30">
        <v>10</v>
      </c>
      <c r="F297" s="36" t="s">
        <v>12064</v>
      </c>
      <c r="G297" s="36" t="s">
        <v>12065</v>
      </c>
      <c r="H297" s="36" t="s">
        <v>12066</v>
      </c>
      <c r="I297" s="36" t="s">
        <v>3047</v>
      </c>
      <c r="J297" s="30"/>
    </row>
    <row r="298" spans="1:10" s="4" customFormat="1" ht="30.6" x14ac:dyDescent="0.3">
      <c r="A298" s="3">
        <v>297</v>
      </c>
      <c r="B298" s="3" t="s">
        <v>12067</v>
      </c>
      <c r="C298" s="3" t="s">
        <v>12068</v>
      </c>
      <c r="D298" s="3" t="s">
        <v>405</v>
      </c>
      <c r="E298" s="30">
        <v>8</v>
      </c>
      <c r="F298" s="36" t="s">
        <v>12064</v>
      </c>
      <c r="G298" s="36" t="s">
        <v>12069</v>
      </c>
      <c r="H298" s="36" t="s">
        <v>12070</v>
      </c>
      <c r="I298" s="36" t="s">
        <v>3047</v>
      </c>
      <c r="J298" s="30"/>
    </row>
    <row r="299" spans="1:10" s="4" customFormat="1" ht="30.6" x14ac:dyDescent="0.3">
      <c r="A299" s="3">
        <v>298</v>
      </c>
      <c r="B299" s="3" t="s">
        <v>12071</v>
      </c>
      <c r="C299" s="3" t="s">
        <v>12072</v>
      </c>
      <c r="D299" s="3" t="s">
        <v>405</v>
      </c>
      <c r="E299" s="30">
        <v>10</v>
      </c>
      <c r="F299" s="36" t="s">
        <v>12064</v>
      </c>
      <c r="G299" s="36" t="s">
        <v>12073</v>
      </c>
      <c r="H299" s="36" t="s">
        <v>12074</v>
      </c>
      <c r="I299" s="36" t="s">
        <v>3047</v>
      </c>
      <c r="J299" s="30"/>
    </row>
    <row r="300" spans="1:10" s="4" customFormat="1" ht="20.399999999999999" x14ac:dyDescent="0.3">
      <c r="A300" s="3">
        <v>299</v>
      </c>
      <c r="B300" s="3" t="s">
        <v>12075</v>
      </c>
      <c r="C300" s="3" t="s">
        <v>12076</v>
      </c>
      <c r="D300" s="3" t="s">
        <v>405</v>
      </c>
      <c r="E300" s="30">
        <v>8</v>
      </c>
      <c r="F300" s="36" t="s">
        <v>12077</v>
      </c>
      <c r="G300" s="36" t="s">
        <v>12078</v>
      </c>
      <c r="H300" s="36" t="s">
        <v>12079</v>
      </c>
      <c r="I300" s="36" t="s">
        <v>49</v>
      </c>
      <c r="J300" s="30">
        <v>8</v>
      </c>
    </row>
    <row r="301" spans="1:10" s="4" customFormat="1" x14ac:dyDescent="0.3">
      <c r="A301" s="3">
        <v>300</v>
      </c>
      <c r="B301" s="3" t="s">
        <v>12080</v>
      </c>
      <c r="C301" s="3" t="s">
        <v>12081</v>
      </c>
      <c r="D301" s="3" t="s">
        <v>405</v>
      </c>
      <c r="E301" s="30">
        <v>22</v>
      </c>
      <c r="F301" s="36" t="s">
        <v>12082</v>
      </c>
      <c r="G301" s="36"/>
      <c r="H301" s="36"/>
      <c r="I301" s="36"/>
      <c r="J301" s="30">
        <v>7.59</v>
      </c>
    </row>
    <row r="302" spans="1:10" s="4" customFormat="1" x14ac:dyDescent="0.3">
      <c r="A302" s="3">
        <v>301</v>
      </c>
      <c r="B302" s="3" t="s">
        <v>12080</v>
      </c>
      <c r="C302" s="3" t="s">
        <v>12081</v>
      </c>
      <c r="D302" s="3" t="s">
        <v>405</v>
      </c>
      <c r="E302" s="30">
        <v>6</v>
      </c>
      <c r="F302" s="36" t="s">
        <v>12082</v>
      </c>
      <c r="G302" s="36"/>
      <c r="H302" s="36"/>
      <c r="I302" s="36"/>
      <c r="J302" s="30">
        <v>2.0699999999999998</v>
      </c>
    </row>
    <row r="303" spans="1:10" s="4" customFormat="1" x14ac:dyDescent="0.3">
      <c r="A303" s="3">
        <v>302</v>
      </c>
      <c r="B303" s="3" t="s">
        <v>12083</v>
      </c>
      <c r="C303" s="3" t="s">
        <v>12084</v>
      </c>
      <c r="D303" s="3" t="s">
        <v>405</v>
      </c>
      <c r="E303" s="30">
        <v>20</v>
      </c>
      <c r="F303" s="36" t="s">
        <v>12085</v>
      </c>
      <c r="G303" s="36"/>
      <c r="H303" s="36"/>
      <c r="I303" s="36"/>
      <c r="J303" s="30"/>
    </row>
    <row r="304" spans="1:10" s="4" customFormat="1" x14ac:dyDescent="0.3">
      <c r="A304" s="3">
        <v>303</v>
      </c>
      <c r="B304" s="3" t="s">
        <v>12083</v>
      </c>
      <c r="C304" s="3" t="s">
        <v>12084</v>
      </c>
      <c r="D304" s="3" t="s">
        <v>405</v>
      </c>
      <c r="E304" s="30">
        <v>5</v>
      </c>
      <c r="F304" s="36" t="s">
        <v>12085</v>
      </c>
      <c r="G304" s="36"/>
      <c r="H304" s="36"/>
      <c r="I304" s="36"/>
      <c r="J304" s="30"/>
    </row>
    <row r="305" spans="1:10" s="4" customFormat="1" x14ac:dyDescent="0.3">
      <c r="A305" s="3">
        <v>304</v>
      </c>
      <c r="B305" s="3" t="s">
        <v>12083</v>
      </c>
      <c r="C305" s="3" t="s">
        <v>12084</v>
      </c>
      <c r="D305" s="3" t="s">
        <v>405</v>
      </c>
      <c r="E305" s="30">
        <v>4</v>
      </c>
      <c r="F305" s="36" t="s">
        <v>12085</v>
      </c>
      <c r="G305" s="36"/>
      <c r="H305" s="36"/>
      <c r="I305" s="36"/>
      <c r="J305" s="30"/>
    </row>
    <row r="306" spans="1:10" s="4" customFormat="1" x14ac:dyDescent="0.3">
      <c r="A306" s="3">
        <v>305</v>
      </c>
      <c r="B306" s="3" t="s">
        <v>12083</v>
      </c>
      <c r="C306" s="3" t="s">
        <v>12084</v>
      </c>
      <c r="D306" s="3" t="s">
        <v>405</v>
      </c>
      <c r="E306" s="30">
        <v>4</v>
      </c>
      <c r="F306" s="36" t="s">
        <v>12085</v>
      </c>
      <c r="G306" s="36"/>
      <c r="H306" s="36"/>
      <c r="I306" s="36"/>
      <c r="J306" s="30"/>
    </row>
    <row r="307" spans="1:10" s="4" customFormat="1" x14ac:dyDescent="0.3">
      <c r="A307" s="3">
        <v>306</v>
      </c>
      <c r="B307" s="3" t="s">
        <v>12086</v>
      </c>
      <c r="C307" s="3" t="s">
        <v>12087</v>
      </c>
      <c r="D307" s="3" t="s">
        <v>405</v>
      </c>
      <c r="E307" s="30">
        <v>1</v>
      </c>
      <c r="F307" s="36" t="s">
        <v>12088</v>
      </c>
      <c r="G307" s="36"/>
      <c r="H307" s="36" t="s">
        <v>12089</v>
      </c>
      <c r="I307" s="36"/>
      <c r="J307" s="30"/>
    </row>
    <row r="308" spans="1:10" s="4" customFormat="1" x14ac:dyDescent="0.3">
      <c r="A308" s="3">
        <v>307</v>
      </c>
      <c r="B308" s="3" t="s">
        <v>12086</v>
      </c>
      <c r="C308" s="3" t="s">
        <v>12087</v>
      </c>
      <c r="D308" s="3" t="s">
        <v>405</v>
      </c>
      <c r="E308" s="30">
        <v>4</v>
      </c>
      <c r="F308" s="36" t="s">
        <v>12088</v>
      </c>
      <c r="G308" s="36"/>
      <c r="H308" s="36" t="s">
        <v>12089</v>
      </c>
      <c r="I308" s="36"/>
      <c r="J308" s="30"/>
    </row>
    <row r="309" spans="1:10" s="4" customFormat="1" x14ac:dyDescent="0.3">
      <c r="A309" s="3">
        <v>308</v>
      </c>
      <c r="B309" s="3" t="s">
        <v>12086</v>
      </c>
      <c r="C309" s="3" t="s">
        <v>12087</v>
      </c>
      <c r="D309" s="3" t="s">
        <v>405</v>
      </c>
      <c r="E309" s="30">
        <v>5</v>
      </c>
      <c r="F309" s="36" t="s">
        <v>12088</v>
      </c>
      <c r="G309" s="36"/>
      <c r="H309" s="36" t="s">
        <v>12089</v>
      </c>
      <c r="I309" s="36"/>
      <c r="J309" s="30"/>
    </row>
    <row r="310" spans="1:10" s="4" customFormat="1" x14ac:dyDescent="0.3">
      <c r="A310" s="3">
        <v>309</v>
      </c>
      <c r="B310" s="3" t="s">
        <v>12090</v>
      </c>
      <c r="C310" s="3" t="s">
        <v>12091</v>
      </c>
      <c r="D310" s="3" t="s">
        <v>405</v>
      </c>
      <c r="E310" s="30">
        <v>25</v>
      </c>
      <c r="F310" s="36" t="s">
        <v>12092</v>
      </c>
      <c r="G310" s="36"/>
      <c r="H310" s="36" t="s">
        <v>12089</v>
      </c>
      <c r="I310" s="36"/>
      <c r="J310" s="30">
        <v>25</v>
      </c>
    </row>
    <row r="311" spans="1:10" s="4" customFormat="1" x14ac:dyDescent="0.3">
      <c r="A311" s="3">
        <v>310</v>
      </c>
      <c r="B311" s="3" t="s">
        <v>12093</v>
      </c>
      <c r="C311" s="3" t="s">
        <v>12094</v>
      </c>
      <c r="D311" s="3" t="s">
        <v>405</v>
      </c>
      <c r="E311" s="30">
        <v>5</v>
      </c>
      <c r="F311" s="36" t="s">
        <v>12095</v>
      </c>
      <c r="G311" s="36"/>
      <c r="H311" s="36" t="s">
        <v>12089</v>
      </c>
      <c r="I311" s="36"/>
      <c r="J311" s="30">
        <v>5</v>
      </c>
    </row>
    <row r="312" spans="1:10" s="4" customFormat="1" x14ac:dyDescent="0.3">
      <c r="A312" s="3">
        <v>311</v>
      </c>
      <c r="B312" s="3" t="s">
        <v>12096</v>
      </c>
      <c r="C312" s="3" t="s">
        <v>12097</v>
      </c>
      <c r="D312" s="3" t="s">
        <v>405</v>
      </c>
      <c r="E312" s="30">
        <v>4</v>
      </c>
      <c r="F312" s="36" t="s">
        <v>12098</v>
      </c>
      <c r="G312" s="36"/>
      <c r="H312" s="36" t="s">
        <v>12089</v>
      </c>
      <c r="I312" s="36"/>
      <c r="J312" s="30">
        <v>4</v>
      </c>
    </row>
    <row r="313" spans="1:10" s="4" customFormat="1" x14ac:dyDescent="0.3">
      <c r="A313" s="3">
        <v>312</v>
      </c>
      <c r="B313" s="3" t="s">
        <v>12096</v>
      </c>
      <c r="C313" s="3" t="s">
        <v>12097</v>
      </c>
      <c r="D313" s="3" t="s">
        <v>405</v>
      </c>
      <c r="E313" s="30">
        <v>4</v>
      </c>
      <c r="F313" s="36" t="s">
        <v>12098</v>
      </c>
      <c r="G313" s="36"/>
      <c r="H313" s="36" t="s">
        <v>12089</v>
      </c>
      <c r="I313" s="36"/>
      <c r="J313" s="30">
        <v>4</v>
      </c>
    </row>
    <row r="314" spans="1:10" s="4" customFormat="1" x14ac:dyDescent="0.3">
      <c r="A314" s="3">
        <v>313</v>
      </c>
      <c r="B314" s="3" t="s">
        <v>12099</v>
      </c>
      <c r="C314" s="3" t="s">
        <v>12100</v>
      </c>
      <c r="D314" s="3" t="s">
        <v>405</v>
      </c>
      <c r="E314" s="30">
        <v>5</v>
      </c>
      <c r="F314" s="36" t="s">
        <v>12101</v>
      </c>
      <c r="G314" s="36"/>
      <c r="H314" s="36" t="s">
        <v>12089</v>
      </c>
      <c r="I314" s="36"/>
      <c r="J314" s="30">
        <v>5</v>
      </c>
    </row>
    <row r="315" spans="1:10" s="4" customFormat="1" x14ac:dyDescent="0.3">
      <c r="A315" s="3">
        <v>314</v>
      </c>
      <c r="B315" s="3" t="s">
        <v>12102</v>
      </c>
      <c r="C315" s="3" t="s">
        <v>12103</v>
      </c>
      <c r="D315" s="3" t="s">
        <v>405</v>
      </c>
      <c r="E315" s="30">
        <v>40</v>
      </c>
      <c r="F315" s="36" t="s">
        <v>12104</v>
      </c>
      <c r="G315" s="36" t="s">
        <v>12105</v>
      </c>
      <c r="H315" s="36"/>
      <c r="I315" s="36" t="s">
        <v>49</v>
      </c>
      <c r="J315" s="30">
        <v>40</v>
      </c>
    </row>
    <row r="316" spans="1:10" s="4" customFormat="1" ht="20.399999999999999" x14ac:dyDescent="0.3">
      <c r="A316" s="3">
        <v>315</v>
      </c>
      <c r="B316" s="3" t="s">
        <v>12106</v>
      </c>
      <c r="C316" s="3" t="s">
        <v>12107</v>
      </c>
      <c r="D316" s="3" t="s">
        <v>405</v>
      </c>
      <c r="E316" s="30">
        <v>95</v>
      </c>
      <c r="F316" s="36" t="s">
        <v>12108</v>
      </c>
      <c r="G316" s="36" t="s">
        <v>12109</v>
      </c>
      <c r="H316" s="36"/>
      <c r="I316" s="36" t="s">
        <v>49</v>
      </c>
      <c r="J316" s="30"/>
    </row>
    <row r="317" spans="1:10" s="4" customFormat="1" ht="20.399999999999999" x14ac:dyDescent="0.3">
      <c r="A317" s="3">
        <v>316</v>
      </c>
      <c r="B317" s="3" t="s">
        <v>12110</v>
      </c>
      <c r="C317" s="3" t="s">
        <v>12111</v>
      </c>
      <c r="D317" s="3" t="s">
        <v>405</v>
      </c>
      <c r="E317" s="30">
        <v>6</v>
      </c>
      <c r="F317" s="36" t="s">
        <v>12112</v>
      </c>
      <c r="G317" s="36" t="s">
        <v>12109</v>
      </c>
      <c r="H317" s="36"/>
      <c r="I317" s="36" t="s">
        <v>49</v>
      </c>
      <c r="J317" s="30"/>
    </row>
    <row r="318" spans="1:10" s="4" customFormat="1" ht="20.399999999999999" x14ac:dyDescent="0.3">
      <c r="A318" s="3">
        <v>317</v>
      </c>
      <c r="B318" s="3" t="s">
        <v>12110</v>
      </c>
      <c r="C318" s="3" t="s">
        <v>12111</v>
      </c>
      <c r="D318" s="3" t="s">
        <v>405</v>
      </c>
      <c r="E318" s="30">
        <v>3</v>
      </c>
      <c r="F318" s="36" t="s">
        <v>12112</v>
      </c>
      <c r="G318" s="36" t="s">
        <v>12109</v>
      </c>
      <c r="H318" s="36"/>
      <c r="I318" s="36" t="s">
        <v>49</v>
      </c>
      <c r="J318" s="30"/>
    </row>
    <row r="319" spans="1:10" s="4" customFormat="1" ht="20.399999999999999" x14ac:dyDescent="0.3">
      <c r="A319" s="3">
        <v>318</v>
      </c>
      <c r="B319" s="3" t="s">
        <v>12113</v>
      </c>
      <c r="C319" s="3" t="s">
        <v>12114</v>
      </c>
      <c r="D319" s="3" t="s">
        <v>405</v>
      </c>
      <c r="E319" s="30">
        <v>10</v>
      </c>
      <c r="F319" s="36" t="s">
        <v>12115</v>
      </c>
      <c r="G319" s="36" t="s">
        <v>12109</v>
      </c>
      <c r="H319" s="36"/>
      <c r="I319" s="36" t="s">
        <v>49</v>
      </c>
      <c r="J319" s="30"/>
    </row>
    <row r="320" spans="1:10" s="4" customFormat="1" ht="20.399999999999999" x14ac:dyDescent="0.3">
      <c r="A320" s="3">
        <v>319</v>
      </c>
      <c r="B320" s="3" t="s">
        <v>12113</v>
      </c>
      <c r="C320" s="3" t="s">
        <v>12114</v>
      </c>
      <c r="D320" s="3" t="s">
        <v>405</v>
      </c>
      <c r="E320" s="30">
        <v>5</v>
      </c>
      <c r="F320" s="36" t="s">
        <v>12115</v>
      </c>
      <c r="G320" s="36" t="s">
        <v>12109</v>
      </c>
      <c r="H320" s="36"/>
      <c r="I320" s="36" t="s">
        <v>49</v>
      </c>
      <c r="J320" s="30"/>
    </row>
    <row r="321" spans="1:10" s="4" customFormat="1" ht="20.399999999999999" x14ac:dyDescent="0.3">
      <c r="A321" s="3">
        <v>320</v>
      </c>
      <c r="B321" s="3" t="s">
        <v>12113</v>
      </c>
      <c r="C321" s="3" t="s">
        <v>12114</v>
      </c>
      <c r="D321" s="3" t="s">
        <v>405</v>
      </c>
      <c r="E321" s="30">
        <v>8</v>
      </c>
      <c r="F321" s="36" t="s">
        <v>12115</v>
      </c>
      <c r="G321" s="36" t="s">
        <v>12109</v>
      </c>
      <c r="H321" s="36"/>
      <c r="I321" s="36" t="s">
        <v>49</v>
      </c>
      <c r="J321" s="30"/>
    </row>
    <row r="322" spans="1:10" s="4" customFormat="1" ht="20.399999999999999" x14ac:dyDescent="0.3">
      <c r="A322" s="3">
        <v>321</v>
      </c>
      <c r="B322" s="3" t="s">
        <v>12116</v>
      </c>
      <c r="C322" s="3" t="s">
        <v>12117</v>
      </c>
      <c r="D322" s="3" t="s">
        <v>405</v>
      </c>
      <c r="E322" s="30">
        <v>63</v>
      </c>
      <c r="F322" s="36" t="s">
        <v>12118</v>
      </c>
      <c r="G322" s="36" t="s">
        <v>12109</v>
      </c>
      <c r="H322" s="36"/>
      <c r="I322" s="36" t="s">
        <v>49</v>
      </c>
      <c r="J322" s="30"/>
    </row>
    <row r="323" spans="1:10" s="4" customFormat="1" ht="20.399999999999999" x14ac:dyDescent="0.3">
      <c r="A323" s="3">
        <v>322</v>
      </c>
      <c r="B323" s="3" t="s">
        <v>12116</v>
      </c>
      <c r="C323" s="3" t="s">
        <v>12117</v>
      </c>
      <c r="D323" s="3" t="s">
        <v>405</v>
      </c>
      <c r="E323" s="30">
        <v>3</v>
      </c>
      <c r="F323" s="36" t="s">
        <v>12118</v>
      </c>
      <c r="G323" s="36" t="s">
        <v>12109</v>
      </c>
      <c r="H323" s="36"/>
      <c r="I323" s="36" t="s">
        <v>49</v>
      </c>
      <c r="J323" s="30"/>
    </row>
    <row r="324" spans="1:10" s="4" customFormat="1" ht="20.399999999999999" x14ac:dyDescent="0.3">
      <c r="A324" s="3">
        <v>323</v>
      </c>
      <c r="B324" s="3" t="s">
        <v>12119</v>
      </c>
      <c r="C324" s="3" t="s">
        <v>12120</v>
      </c>
      <c r="D324" s="3" t="s">
        <v>405</v>
      </c>
      <c r="E324" s="30">
        <v>1</v>
      </c>
      <c r="F324" s="36" t="s">
        <v>12121</v>
      </c>
      <c r="G324" s="36" t="s">
        <v>12109</v>
      </c>
      <c r="H324" s="36"/>
      <c r="I324" s="36" t="s">
        <v>49</v>
      </c>
      <c r="J324" s="30"/>
    </row>
    <row r="325" spans="1:10" s="4" customFormat="1" ht="20.399999999999999" x14ac:dyDescent="0.3">
      <c r="A325" s="3">
        <v>324</v>
      </c>
      <c r="B325" s="3" t="s">
        <v>12122</v>
      </c>
      <c r="C325" s="3" t="s">
        <v>12123</v>
      </c>
      <c r="D325" s="3" t="s">
        <v>405</v>
      </c>
      <c r="E325" s="30">
        <v>1</v>
      </c>
      <c r="F325" s="36" t="s">
        <v>12124</v>
      </c>
      <c r="G325" s="36" t="s">
        <v>12125</v>
      </c>
      <c r="H325" s="36"/>
      <c r="I325" s="36"/>
      <c r="J325" s="30"/>
    </row>
    <row r="326" spans="1:10" s="4" customFormat="1" ht="20.399999999999999" x14ac:dyDescent="0.3">
      <c r="A326" s="3">
        <v>325</v>
      </c>
      <c r="B326" s="3" t="s">
        <v>12126</v>
      </c>
      <c r="C326" s="3" t="s">
        <v>12127</v>
      </c>
      <c r="D326" s="3" t="s">
        <v>405</v>
      </c>
      <c r="E326" s="30">
        <v>9</v>
      </c>
      <c r="F326" s="36" t="s">
        <v>12128</v>
      </c>
      <c r="G326" s="36" t="s">
        <v>12129</v>
      </c>
      <c r="H326" s="36"/>
      <c r="I326" s="36" t="s">
        <v>49</v>
      </c>
      <c r="J326" s="30"/>
    </row>
    <row r="327" spans="1:10" s="4" customFormat="1" ht="30.6" x14ac:dyDescent="0.3">
      <c r="A327" s="3">
        <v>326</v>
      </c>
      <c r="B327" s="3" t="s">
        <v>12144</v>
      </c>
      <c r="C327" s="3" t="s">
        <v>12145</v>
      </c>
      <c r="D327" s="3" t="s">
        <v>405</v>
      </c>
      <c r="E327" s="30">
        <v>4</v>
      </c>
      <c r="F327" s="36" t="s">
        <v>12146</v>
      </c>
      <c r="G327" s="36" t="s">
        <v>12147</v>
      </c>
      <c r="H327" s="36"/>
      <c r="I327" s="36"/>
      <c r="J327" s="30"/>
    </row>
    <row r="328" spans="1:10" s="4" customFormat="1" x14ac:dyDescent="0.3">
      <c r="A328" s="3">
        <v>327</v>
      </c>
      <c r="B328" s="3" t="s">
        <v>12148</v>
      </c>
      <c r="C328" s="3" t="s">
        <v>12149</v>
      </c>
      <c r="D328" s="3" t="s">
        <v>405</v>
      </c>
      <c r="E328" s="30">
        <v>32</v>
      </c>
      <c r="F328" s="36" t="s">
        <v>12150</v>
      </c>
      <c r="G328" s="36" t="s">
        <v>5013</v>
      </c>
      <c r="H328" s="36"/>
      <c r="I328" s="36" t="s">
        <v>49</v>
      </c>
      <c r="J328" s="30">
        <v>32</v>
      </c>
    </row>
    <row r="329" spans="1:10" s="4" customFormat="1" x14ac:dyDescent="0.3">
      <c r="A329" s="3">
        <v>328</v>
      </c>
      <c r="B329" s="3" t="s">
        <v>12151</v>
      </c>
      <c r="C329" s="3" t="s">
        <v>12152</v>
      </c>
      <c r="D329" s="3" t="s">
        <v>405</v>
      </c>
      <c r="E329" s="30">
        <v>2</v>
      </c>
      <c r="F329" s="36" t="s">
        <v>12153</v>
      </c>
      <c r="G329" s="36" t="s">
        <v>12154</v>
      </c>
      <c r="H329" s="36" t="s">
        <v>12155</v>
      </c>
      <c r="I329" s="36" t="s">
        <v>12156</v>
      </c>
      <c r="J329" s="30">
        <v>2</v>
      </c>
    </row>
    <row r="330" spans="1:10" s="4" customFormat="1" ht="20.399999999999999" x14ac:dyDescent="0.3">
      <c r="A330" s="3">
        <v>329</v>
      </c>
      <c r="B330" s="3" t="s">
        <v>12157</v>
      </c>
      <c r="C330" s="3" t="s">
        <v>12158</v>
      </c>
      <c r="D330" s="3" t="s">
        <v>405</v>
      </c>
      <c r="E330" s="30">
        <v>14</v>
      </c>
      <c r="F330" s="36" t="s">
        <v>12159</v>
      </c>
      <c r="G330" s="36"/>
      <c r="H330" s="36" t="s">
        <v>12160</v>
      </c>
      <c r="I330" s="36" t="s">
        <v>49</v>
      </c>
      <c r="J330" s="30"/>
    </row>
    <row r="331" spans="1:10" s="4" customFormat="1" x14ac:dyDescent="0.3">
      <c r="A331" s="3">
        <v>330</v>
      </c>
      <c r="B331" s="3" t="s">
        <v>12161</v>
      </c>
      <c r="C331" s="3" t="s">
        <v>12162</v>
      </c>
      <c r="D331" s="3" t="s">
        <v>405</v>
      </c>
      <c r="E331" s="30">
        <v>58</v>
      </c>
      <c r="F331" s="36" t="s">
        <v>12163</v>
      </c>
      <c r="G331" s="36" t="s">
        <v>4509</v>
      </c>
      <c r="H331" s="36" t="s">
        <v>12164</v>
      </c>
      <c r="I331" s="36" t="s">
        <v>21</v>
      </c>
      <c r="J331" s="30">
        <v>58</v>
      </c>
    </row>
    <row r="332" spans="1:10" s="4" customFormat="1" x14ac:dyDescent="0.3">
      <c r="A332" s="3">
        <v>331</v>
      </c>
      <c r="B332" s="3" t="s">
        <v>12165</v>
      </c>
      <c r="C332" s="3" t="s">
        <v>12166</v>
      </c>
      <c r="D332" s="3" t="s">
        <v>405</v>
      </c>
      <c r="E332" s="30">
        <v>160</v>
      </c>
      <c r="F332" s="36" t="s">
        <v>12163</v>
      </c>
      <c r="G332" s="36"/>
      <c r="H332" s="36" t="s">
        <v>12164</v>
      </c>
      <c r="I332" s="36" t="s">
        <v>21</v>
      </c>
      <c r="J332" s="30">
        <v>160</v>
      </c>
    </row>
    <row r="333" spans="1:10" s="4" customFormat="1" x14ac:dyDescent="0.3">
      <c r="A333" s="3">
        <v>332</v>
      </c>
      <c r="B333" s="3" t="s">
        <v>12167</v>
      </c>
      <c r="C333" s="3" t="s">
        <v>12168</v>
      </c>
      <c r="D333" s="3" t="s">
        <v>405</v>
      </c>
      <c r="E333" s="30">
        <v>9</v>
      </c>
      <c r="F333" s="36" t="s">
        <v>12169</v>
      </c>
      <c r="G333" s="36" t="s">
        <v>5998</v>
      </c>
      <c r="H333" s="36" t="s">
        <v>12170</v>
      </c>
      <c r="I333" s="36" t="s">
        <v>21</v>
      </c>
      <c r="J333" s="30">
        <v>204.54545454545399</v>
      </c>
    </row>
    <row r="334" spans="1:10" s="4" customFormat="1" ht="20.399999999999999" x14ac:dyDescent="0.3">
      <c r="A334" s="3">
        <v>333</v>
      </c>
      <c r="B334" s="3" t="s">
        <v>12171</v>
      </c>
      <c r="C334" s="3" t="s">
        <v>12172</v>
      </c>
      <c r="D334" s="3" t="s">
        <v>405</v>
      </c>
      <c r="E334" s="30">
        <v>6</v>
      </c>
      <c r="F334" s="36" t="s">
        <v>12173</v>
      </c>
      <c r="G334" s="36"/>
      <c r="H334" s="36" t="s">
        <v>12174</v>
      </c>
      <c r="I334" s="36"/>
      <c r="J334" s="30"/>
    </row>
    <row r="335" spans="1:10" s="4" customFormat="1" ht="20.399999999999999" x14ac:dyDescent="0.3">
      <c r="A335" s="3">
        <v>334</v>
      </c>
      <c r="B335" s="3" t="s">
        <v>12175</v>
      </c>
      <c r="C335" s="3" t="s">
        <v>12176</v>
      </c>
      <c r="D335" s="3" t="s">
        <v>405</v>
      </c>
      <c r="E335" s="30">
        <v>2</v>
      </c>
      <c r="F335" s="36" t="s">
        <v>12177</v>
      </c>
      <c r="G335" s="36" t="s">
        <v>1117</v>
      </c>
      <c r="H335" s="36" t="s">
        <v>12178</v>
      </c>
      <c r="I335" s="36" t="s">
        <v>3047</v>
      </c>
      <c r="J335" s="30"/>
    </row>
    <row r="336" spans="1:10" s="4" customFormat="1" ht="20.399999999999999" x14ac:dyDescent="0.3">
      <c r="A336" s="3">
        <v>335</v>
      </c>
      <c r="B336" s="3" t="s">
        <v>12175</v>
      </c>
      <c r="C336" s="3" t="s">
        <v>12176</v>
      </c>
      <c r="D336" s="3" t="s">
        <v>405</v>
      </c>
      <c r="E336" s="30">
        <v>2</v>
      </c>
      <c r="F336" s="36" t="s">
        <v>12177</v>
      </c>
      <c r="G336" s="36" t="s">
        <v>1117</v>
      </c>
      <c r="H336" s="36" t="s">
        <v>12178</v>
      </c>
      <c r="I336" s="36" t="s">
        <v>3047</v>
      </c>
      <c r="J336" s="30"/>
    </row>
    <row r="337" spans="1:10" s="4" customFormat="1" ht="20.399999999999999" x14ac:dyDescent="0.3">
      <c r="A337" s="3">
        <v>336</v>
      </c>
      <c r="B337" s="3" t="s">
        <v>12179</v>
      </c>
      <c r="C337" s="3" t="s">
        <v>12180</v>
      </c>
      <c r="D337" s="3" t="s">
        <v>405</v>
      </c>
      <c r="E337" s="30">
        <v>32</v>
      </c>
      <c r="F337" s="36" t="s">
        <v>12181</v>
      </c>
      <c r="G337" s="36" t="s">
        <v>12182</v>
      </c>
      <c r="H337" s="36" t="s">
        <v>12174</v>
      </c>
      <c r="I337" s="36" t="s">
        <v>49</v>
      </c>
      <c r="J337" s="30"/>
    </row>
    <row r="338" spans="1:10" s="4" customFormat="1" ht="20.399999999999999" x14ac:dyDescent="0.3">
      <c r="A338" s="3">
        <v>337</v>
      </c>
      <c r="B338" s="3" t="s">
        <v>12183</v>
      </c>
      <c r="C338" s="3" t="s">
        <v>12184</v>
      </c>
      <c r="D338" s="3" t="s">
        <v>1739</v>
      </c>
      <c r="E338" s="30">
        <v>4</v>
      </c>
      <c r="F338" s="36" t="s">
        <v>12185</v>
      </c>
      <c r="G338" s="36"/>
      <c r="H338" s="36" t="s">
        <v>12186</v>
      </c>
      <c r="I338" s="36" t="s">
        <v>12187</v>
      </c>
      <c r="J338" s="30">
        <v>4</v>
      </c>
    </row>
    <row r="339" spans="1:10" s="4" customFormat="1" x14ac:dyDescent="0.3">
      <c r="A339" s="3">
        <v>338</v>
      </c>
      <c r="B339" s="3" t="s">
        <v>13589</v>
      </c>
      <c r="C339" s="3" t="s">
        <v>13590</v>
      </c>
      <c r="D339" s="3" t="s">
        <v>405</v>
      </c>
      <c r="E339" s="30">
        <v>10</v>
      </c>
      <c r="F339" s="36" t="s">
        <v>13591</v>
      </c>
      <c r="G339" s="36"/>
      <c r="H339" s="36"/>
      <c r="I339" s="36"/>
      <c r="J339" s="30"/>
    </row>
    <row r="340" spans="1:10" s="4" customFormat="1" ht="30.6" x14ac:dyDescent="0.3">
      <c r="A340" s="3">
        <v>339</v>
      </c>
      <c r="B340" s="3" t="s">
        <v>13592</v>
      </c>
      <c r="C340" s="3" t="s">
        <v>13593</v>
      </c>
      <c r="D340" s="3" t="s">
        <v>405</v>
      </c>
      <c r="E340" s="30">
        <v>8</v>
      </c>
      <c r="F340" s="36" t="s">
        <v>3781</v>
      </c>
      <c r="G340" s="36" t="s">
        <v>4459</v>
      </c>
      <c r="H340" s="36" t="s">
        <v>4460</v>
      </c>
      <c r="I340" s="36" t="s">
        <v>20</v>
      </c>
      <c r="J340" s="30"/>
    </row>
    <row r="341" spans="1:10" s="4" customFormat="1" ht="30.6" x14ac:dyDescent="0.3">
      <c r="A341" s="3">
        <v>340</v>
      </c>
      <c r="B341" s="3" t="s">
        <v>13594</v>
      </c>
      <c r="C341" s="3" t="s">
        <v>13595</v>
      </c>
      <c r="D341" s="3" t="s">
        <v>405</v>
      </c>
      <c r="E341" s="30">
        <v>4</v>
      </c>
      <c r="F341" s="36" t="s">
        <v>13596</v>
      </c>
      <c r="G341" s="36" t="s">
        <v>4459</v>
      </c>
      <c r="H341" s="36" t="s">
        <v>4460</v>
      </c>
      <c r="I341" s="36" t="s">
        <v>20</v>
      </c>
      <c r="J341" s="30"/>
    </row>
    <row r="342" spans="1:10" s="4" customFormat="1" ht="20.399999999999999" x14ac:dyDescent="0.3">
      <c r="A342" s="3">
        <v>341</v>
      </c>
      <c r="B342" s="3" t="s">
        <v>13623</v>
      </c>
      <c r="C342" s="3" t="s">
        <v>13624</v>
      </c>
      <c r="D342" s="3" t="s">
        <v>405</v>
      </c>
      <c r="E342" s="30">
        <v>2</v>
      </c>
      <c r="F342" s="36" t="s">
        <v>13625</v>
      </c>
      <c r="G342" s="36"/>
      <c r="H342" s="36"/>
      <c r="I342" s="36"/>
      <c r="J342" s="30"/>
    </row>
    <row r="343" spans="1:10" s="4" customFormat="1" x14ac:dyDescent="0.3">
      <c r="A343" s="3">
        <v>342</v>
      </c>
      <c r="B343" s="3" t="s">
        <v>13631</v>
      </c>
      <c r="C343" s="3" t="s">
        <v>13632</v>
      </c>
      <c r="D343" s="3" t="s">
        <v>405</v>
      </c>
      <c r="E343" s="30">
        <v>1</v>
      </c>
      <c r="F343" s="36" t="s">
        <v>3767</v>
      </c>
      <c r="G343" s="36" t="s">
        <v>4464</v>
      </c>
      <c r="H343" s="36" t="s">
        <v>1241</v>
      </c>
      <c r="I343" s="36" t="s">
        <v>20</v>
      </c>
      <c r="J343" s="30">
        <v>1</v>
      </c>
    </row>
    <row r="344" spans="1:10" s="4" customFormat="1" x14ac:dyDescent="0.3">
      <c r="A344" s="3">
        <v>343</v>
      </c>
      <c r="B344" s="3" t="s">
        <v>13633</v>
      </c>
      <c r="C344" s="3" t="s">
        <v>13634</v>
      </c>
      <c r="D344" s="3" t="s">
        <v>405</v>
      </c>
      <c r="E344" s="30">
        <v>3</v>
      </c>
      <c r="F344" s="36" t="s">
        <v>13635</v>
      </c>
      <c r="G344" s="36"/>
      <c r="H344" s="36" t="s">
        <v>1241</v>
      </c>
      <c r="I344" s="36" t="s">
        <v>20</v>
      </c>
      <c r="J344" s="30">
        <v>3</v>
      </c>
    </row>
    <row r="345" spans="1:10" s="4" customFormat="1" x14ac:dyDescent="0.3">
      <c r="A345" s="3">
        <v>344</v>
      </c>
      <c r="B345" s="3" t="s">
        <v>13668</v>
      </c>
      <c r="C345" s="3" t="s">
        <v>13669</v>
      </c>
      <c r="D345" s="3" t="s">
        <v>405</v>
      </c>
      <c r="E345" s="30">
        <v>2</v>
      </c>
      <c r="F345" s="36" t="s">
        <v>3781</v>
      </c>
      <c r="G345" s="36" t="s">
        <v>3768</v>
      </c>
      <c r="H345" s="36" t="s">
        <v>1241</v>
      </c>
      <c r="I345" s="36" t="s">
        <v>20</v>
      </c>
      <c r="J345" s="30">
        <v>2</v>
      </c>
    </row>
    <row r="346" spans="1:10" s="4" customFormat="1" x14ac:dyDescent="0.3">
      <c r="A346" s="3">
        <v>345</v>
      </c>
      <c r="B346" s="3" t="s">
        <v>13670</v>
      </c>
      <c r="C346" s="3" t="s">
        <v>13671</v>
      </c>
      <c r="D346" s="3" t="s">
        <v>405</v>
      </c>
      <c r="E346" s="30">
        <v>11</v>
      </c>
      <c r="F346" s="36" t="s">
        <v>13672</v>
      </c>
      <c r="G346" s="36"/>
      <c r="H346" s="36" t="s">
        <v>1241</v>
      </c>
      <c r="I346" s="36" t="s">
        <v>20</v>
      </c>
      <c r="J346" s="30">
        <v>11</v>
      </c>
    </row>
    <row r="347" spans="1:10" s="4" customFormat="1" x14ac:dyDescent="0.3">
      <c r="A347" s="3">
        <v>346</v>
      </c>
      <c r="B347" s="3" t="s">
        <v>13839</v>
      </c>
      <c r="C347" s="3" t="s">
        <v>13840</v>
      </c>
      <c r="D347" s="3" t="s">
        <v>405</v>
      </c>
      <c r="E347" s="30">
        <v>1</v>
      </c>
      <c r="F347" s="36" t="s">
        <v>13841</v>
      </c>
      <c r="G347" s="36"/>
      <c r="H347" s="36" t="s">
        <v>1241</v>
      </c>
      <c r="I347" s="36" t="s">
        <v>20</v>
      </c>
      <c r="J347" s="30">
        <v>1</v>
      </c>
    </row>
    <row r="348" spans="1:10" s="4" customFormat="1" x14ac:dyDescent="0.3">
      <c r="A348" s="3">
        <v>347</v>
      </c>
      <c r="B348" s="3" t="s">
        <v>13842</v>
      </c>
      <c r="C348" s="3" t="s">
        <v>13843</v>
      </c>
      <c r="D348" s="3" t="s">
        <v>405</v>
      </c>
      <c r="E348" s="30">
        <v>10</v>
      </c>
      <c r="F348" s="36" t="s">
        <v>1715</v>
      </c>
      <c r="G348" s="36"/>
      <c r="H348" s="36" t="s">
        <v>1241</v>
      </c>
      <c r="I348" s="36" t="s">
        <v>20</v>
      </c>
      <c r="J348" s="30">
        <v>10</v>
      </c>
    </row>
    <row r="349" spans="1:10" s="4" customFormat="1" x14ac:dyDescent="0.3">
      <c r="A349" s="3">
        <v>348</v>
      </c>
      <c r="B349" s="3" t="s">
        <v>13852</v>
      </c>
      <c r="C349" s="3" t="s">
        <v>13853</v>
      </c>
      <c r="D349" s="3" t="s">
        <v>405</v>
      </c>
      <c r="E349" s="30">
        <v>10</v>
      </c>
      <c r="F349" s="36" t="s">
        <v>13854</v>
      </c>
      <c r="G349" s="36"/>
      <c r="H349" s="36" t="s">
        <v>1241</v>
      </c>
      <c r="I349" s="36" t="s">
        <v>20</v>
      </c>
      <c r="J349" s="30">
        <v>10</v>
      </c>
    </row>
    <row r="350" spans="1:10" s="4" customFormat="1" x14ac:dyDescent="0.3">
      <c r="A350" s="3">
        <v>349</v>
      </c>
      <c r="B350" s="3" t="s">
        <v>13875</v>
      </c>
      <c r="C350" s="3" t="s">
        <v>13876</v>
      </c>
      <c r="D350" s="3" t="s">
        <v>405</v>
      </c>
      <c r="E350" s="32">
        <v>5</v>
      </c>
      <c r="F350" s="36" t="s">
        <v>13877</v>
      </c>
      <c r="G350" s="36" t="s">
        <v>2237</v>
      </c>
      <c r="H350" s="36" t="s">
        <v>5391</v>
      </c>
      <c r="I350" s="36" t="s">
        <v>49</v>
      </c>
      <c r="J350" s="32">
        <v>1.175</v>
      </c>
    </row>
    <row r="351" spans="1:10" s="4" customFormat="1" x14ac:dyDescent="0.3">
      <c r="A351" s="3">
        <v>350</v>
      </c>
      <c r="B351" s="3" t="s">
        <v>13878</v>
      </c>
      <c r="C351" s="3" t="s">
        <v>13879</v>
      </c>
      <c r="D351" s="3" t="s">
        <v>405</v>
      </c>
      <c r="E351" s="30">
        <v>17</v>
      </c>
      <c r="F351" s="36" t="s">
        <v>4343</v>
      </c>
      <c r="G351" s="36"/>
      <c r="H351" s="36" t="s">
        <v>13880</v>
      </c>
      <c r="I351" s="36" t="s">
        <v>21</v>
      </c>
      <c r="J351" s="30">
        <v>1214.2857142857099</v>
      </c>
    </row>
    <row r="352" spans="1:10" s="4" customFormat="1" x14ac:dyDescent="0.3">
      <c r="A352" s="3">
        <v>351</v>
      </c>
      <c r="B352" s="3" t="s">
        <v>13881</v>
      </c>
      <c r="C352" s="3" t="s">
        <v>13882</v>
      </c>
      <c r="D352" s="3" t="s">
        <v>405</v>
      </c>
      <c r="E352" s="30">
        <v>13</v>
      </c>
      <c r="F352" s="36" t="s">
        <v>13883</v>
      </c>
      <c r="G352" s="36"/>
      <c r="H352" s="36"/>
      <c r="I352" s="36"/>
      <c r="J352" s="30"/>
    </row>
    <row r="353" spans="1:10" s="4" customFormat="1" ht="20.399999999999999" x14ac:dyDescent="0.3">
      <c r="A353" s="3">
        <v>352</v>
      </c>
      <c r="B353" s="3" t="s">
        <v>13965</v>
      </c>
      <c r="C353" s="3" t="s">
        <v>13966</v>
      </c>
      <c r="D353" s="3" t="s">
        <v>405</v>
      </c>
      <c r="E353" s="30">
        <v>1</v>
      </c>
      <c r="F353" s="36" t="s">
        <v>13967</v>
      </c>
      <c r="G353" s="36"/>
      <c r="H353" s="36"/>
      <c r="I353" s="36"/>
      <c r="J353" s="30">
        <v>1</v>
      </c>
    </row>
    <row r="354" spans="1:10" s="4" customFormat="1" x14ac:dyDescent="0.3">
      <c r="A354" s="3">
        <v>353</v>
      </c>
      <c r="B354" s="3" t="s">
        <v>13968</v>
      </c>
      <c r="C354" s="3" t="s">
        <v>13969</v>
      </c>
      <c r="D354" s="3" t="s">
        <v>405</v>
      </c>
      <c r="E354" s="30">
        <v>140</v>
      </c>
      <c r="F354" s="36" t="s">
        <v>16</v>
      </c>
      <c r="G354" s="36" t="s">
        <v>16</v>
      </c>
      <c r="H354" s="36" t="s">
        <v>3677</v>
      </c>
      <c r="I354" s="36" t="s">
        <v>16</v>
      </c>
      <c r="J354" s="30">
        <v>140</v>
      </c>
    </row>
    <row r="355" spans="1:10" s="4" customFormat="1" x14ac:dyDescent="0.3">
      <c r="A355" s="3">
        <v>354</v>
      </c>
      <c r="B355" s="3" t="s">
        <v>13970</v>
      </c>
      <c r="C355" s="3" t="s">
        <v>13971</v>
      </c>
      <c r="D355" s="3" t="s">
        <v>405</v>
      </c>
      <c r="E355" s="30">
        <v>4</v>
      </c>
      <c r="F355" s="36" t="s">
        <v>13972</v>
      </c>
      <c r="G355" s="36" t="s">
        <v>13973</v>
      </c>
      <c r="H355" s="36" t="s">
        <v>13974</v>
      </c>
      <c r="I355" s="36" t="s">
        <v>16</v>
      </c>
      <c r="J355" s="30">
        <v>4</v>
      </c>
    </row>
    <row r="356" spans="1:10" s="4" customFormat="1" x14ac:dyDescent="0.3">
      <c r="A356" s="3">
        <v>355</v>
      </c>
      <c r="B356" s="3" t="s">
        <v>13975</v>
      </c>
      <c r="C356" s="3" t="s">
        <v>13976</v>
      </c>
      <c r="D356" s="3" t="s">
        <v>405</v>
      </c>
      <c r="E356" s="30">
        <v>6</v>
      </c>
      <c r="F356" s="36" t="s">
        <v>3764</v>
      </c>
      <c r="G356" s="36" t="s">
        <v>3688</v>
      </c>
      <c r="H356" s="36"/>
      <c r="I356" s="36" t="s">
        <v>20</v>
      </c>
      <c r="J356" s="30">
        <v>6</v>
      </c>
    </row>
    <row r="357" spans="1:10" s="4" customFormat="1" x14ac:dyDescent="0.3">
      <c r="A357" s="3">
        <v>356</v>
      </c>
      <c r="B357" s="3" t="s">
        <v>13977</v>
      </c>
      <c r="C357" s="3" t="s">
        <v>13978</v>
      </c>
      <c r="D357" s="3" t="s">
        <v>405</v>
      </c>
      <c r="E357" s="30">
        <v>1</v>
      </c>
      <c r="F357" s="36" t="s">
        <v>13979</v>
      </c>
      <c r="G357" s="36" t="s">
        <v>13980</v>
      </c>
      <c r="H357" s="36"/>
      <c r="I357" s="36" t="s">
        <v>20</v>
      </c>
      <c r="J357" s="30">
        <v>1</v>
      </c>
    </row>
    <row r="358" spans="1:10" s="4" customFormat="1" x14ac:dyDescent="0.3">
      <c r="A358" s="3">
        <v>357</v>
      </c>
      <c r="B358" s="3" t="s">
        <v>13981</v>
      </c>
      <c r="C358" s="3" t="s">
        <v>13982</v>
      </c>
      <c r="D358" s="3" t="s">
        <v>405</v>
      </c>
      <c r="E358" s="30">
        <v>5</v>
      </c>
      <c r="F358" s="36" t="s">
        <v>1715</v>
      </c>
      <c r="G358" s="36" t="s">
        <v>1235</v>
      </c>
      <c r="H358" s="36" t="s">
        <v>1241</v>
      </c>
      <c r="I358" s="36" t="s">
        <v>20</v>
      </c>
      <c r="J358" s="30">
        <v>0.27500000000000002</v>
      </c>
    </row>
    <row r="359" spans="1:10" s="4" customFormat="1" x14ac:dyDescent="0.3">
      <c r="A359" s="3">
        <v>358</v>
      </c>
      <c r="B359" s="3" t="s">
        <v>13983</v>
      </c>
      <c r="C359" s="3" t="s">
        <v>13984</v>
      </c>
      <c r="D359" s="3" t="s">
        <v>405</v>
      </c>
      <c r="E359" s="30">
        <v>8</v>
      </c>
      <c r="F359" s="36" t="s">
        <v>13985</v>
      </c>
      <c r="G359" s="36"/>
      <c r="H359" s="36" t="s">
        <v>1241</v>
      </c>
      <c r="I359" s="36" t="s">
        <v>20</v>
      </c>
      <c r="J359" s="30">
        <v>8</v>
      </c>
    </row>
    <row r="360" spans="1:10" s="4" customFormat="1" x14ac:dyDescent="0.3">
      <c r="A360" s="3">
        <v>359</v>
      </c>
      <c r="B360" s="3" t="s">
        <v>13986</v>
      </c>
      <c r="C360" s="3" t="s">
        <v>13987</v>
      </c>
      <c r="D360" s="3" t="s">
        <v>405</v>
      </c>
      <c r="E360" s="30">
        <v>14</v>
      </c>
      <c r="F360" s="36" t="s">
        <v>13988</v>
      </c>
      <c r="G360" s="36" t="s">
        <v>13989</v>
      </c>
      <c r="H360" s="36" t="s">
        <v>1241</v>
      </c>
      <c r="I360" s="36" t="s">
        <v>20</v>
      </c>
      <c r="J360" s="30">
        <v>14</v>
      </c>
    </row>
    <row r="361" spans="1:10" s="4" customFormat="1" x14ac:dyDescent="0.3">
      <c r="A361" s="3">
        <v>360</v>
      </c>
      <c r="B361" s="3" t="s">
        <v>13986</v>
      </c>
      <c r="C361" s="3" t="s">
        <v>13987</v>
      </c>
      <c r="D361" s="3" t="s">
        <v>405</v>
      </c>
      <c r="E361" s="30">
        <v>16</v>
      </c>
      <c r="F361" s="36" t="s">
        <v>13988</v>
      </c>
      <c r="G361" s="36" t="s">
        <v>13989</v>
      </c>
      <c r="H361" s="36" t="s">
        <v>1241</v>
      </c>
      <c r="I361" s="36" t="s">
        <v>20</v>
      </c>
      <c r="J361" s="30">
        <v>16</v>
      </c>
    </row>
    <row r="362" spans="1:10" s="4" customFormat="1" x14ac:dyDescent="0.3">
      <c r="A362" s="3">
        <v>361</v>
      </c>
      <c r="B362" s="3" t="s">
        <v>13990</v>
      </c>
      <c r="C362" s="3" t="s">
        <v>13991</v>
      </c>
      <c r="D362" s="3" t="s">
        <v>405</v>
      </c>
      <c r="E362" s="30">
        <v>3</v>
      </c>
      <c r="F362" s="36" t="s">
        <v>13992</v>
      </c>
      <c r="G362" s="36" t="s">
        <v>13989</v>
      </c>
      <c r="H362" s="36" t="s">
        <v>1241</v>
      </c>
      <c r="I362" s="36" t="s">
        <v>20</v>
      </c>
      <c r="J362" s="30"/>
    </row>
    <row r="363" spans="1:10" s="4" customFormat="1" x14ac:dyDescent="0.3">
      <c r="A363" s="3">
        <v>362</v>
      </c>
      <c r="B363" s="3" t="s">
        <v>13993</v>
      </c>
      <c r="C363" s="3" t="s">
        <v>13994</v>
      </c>
      <c r="D363" s="3" t="s">
        <v>405</v>
      </c>
      <c r="E363" s="30">
        <v>10</v>
      </c>
      <c r="F363" s="36" t="s">
        <v>1234</v>
      </c>
      <c r="G363" s="36" t="s">
        <v>1240</v>
      </c>
      <c r="H363" s="36" t="s">
        <v>1241</v>
      </c>
      <c r="I363" s="36" t="s">
        <v>20</v>
      </c>
      <c r="J363" s="30">
        <v>10</v>
      </c>
    </row>
    <row r="364" spans="1:10" s="4" customFormat="1" x14ac:dyDescent="0.3">
      <c r="A364" s="3">
        <v>363</v>
      </c>
      <c r="B364" s="3" t="s">
        <v>13995</v>
      </c>
      <c r="C364" s="3" t="s">
        <v>13996</v>
      </c>
      <c r="D364" s="3" t="s">
        <v>405</v>
      </c>
      <c r="E364" s="30">
        <v>2</v>
      </c>
      <c r="F364" s="36" t="s">
        <v>13997</v>
      </c>
      <c r="G364" s="36"/>
      <c r="H364" s="36" t="s">
        <v>1241</v>
      </c>
      <c r="I364" s="36" t="s">
        <v>20</v>
      </c>
      <c r="J364" s="30">
        <v>0.11</v>
      </c>
    </row>
    <row r="365" spans="1:10" s="4" customFormat="1" x14ac:dyDescent="0.3">
      <c r="A365" s="3">
        <v>364</v>
      </c>
      <c r="B365" s="3" t="s">
        <v>13998</v>
      </c>
      <c r="C365" s="3" t="s">
        <v>13999</v>
      </c>
      <c r="D365" s="3" t="s">
        <v>405</v>
      </c>
      <c r="E365" s="30">
        <v>4</v>
      </c>
      <c r="F365" s="36" t="s">
        <v>3767</v>
      </c>
      <c r="G365" s="36" t="s">
        <v>1240</v>
      </c>
      <c r="H365" s="36" t="s">
        <v>1241</v>
      </c>
      <c r="I365" s="36" t="s">
        <v>20</v>
      </c>
      <c r="J365" s="30">
        <v>0.32</v>
      </c>
    </row>
    <row r="366" spans="1:10" s="4" customFormat="1" x14ac:dyDescent="0.3">
      <c r="A366" s="3">
        <v>365</v>
      </c>
      <c r="B366" s="3" t="s">
        <v>14000</v>
      </c>
      <c r="C366" s="3" t="s">
        <v>14001</v>
      </c>
      <c r="D366" s="3" t="s">
        <v>405</v>
      </c>
      <c r="E366" s="30">
        <v>3</v>
      </c>
      <c r="F366" s="36" t="s">
        <v>3764</v>
      </c>
      <c r="G366" s="36" t="s">
        <v>4464</v>
      </c>
      <c r="H366" s="36" t="s">
        <v>1241</v>
      </c>
      <c r="I366" s="36" t="s">
        <v>20</v>
      </c>
      <c r="J366" s="30">
        <v>3</v>
      </c>
    </row>
    <row r="367" spans="1:10" s="4" customFormat="1" ht="20.399999999999999" x14ac:dyDescent="0.3">
      <c r="A367" s="3">
        <v>366</v>
      </c>
      <c r="B367" s="3" t="s">
        <v>14002</v>
      </c>
      <c r="C367" s="3" t="s">
        <v>14003</v>
      </c>
      <c r="D367" s="3" t="s">
        <v>405</v>
      </c>
      <c r="E367" s="30">
        <v>20</v>
      </c>
      <c r="F367" s="36" t="s">
        <v>14004</v>
      </c>
      <c r="G367" s="36" t="s">
        <v>14005</v>
      </c>
      <c r="H367" s="36" t="s">
        <v>1264</v>
      </c>
      <c r="I367" s="36" t="s">
        <v>20</v>
      </c>
      <c r="J367" s="30"/>
    </row>
    <row r="368" spans="1:10" s="4" customFormat="1" x14ac:dyDescent="0.3">
      <c r="A368" s="3">
        <v>367</v>
      </c>
      <c r="B368" s="3" t="s">
        <v>14006</v>
      </c>
      <c r="C368" s="3" t="s">
        <v>14007</v>
      </c>
      <c r="D368" s="3" t="s">
        <v>405</v>
      </c>
      <c r="E368" s="30">
        <v>190</v>
      </c>
      <c r="F368" s="36" t="s">
        <v>14008</v>
      </c>
      <c r="G368" s="36" t="s">
        <v>14009</v>
      </c>
      <c r="H368" s="36"/>
      <c r="I368" s="36"/>
      <c r="J368" s="30"/>
    </row>
    <row r="369" spans="1:10" s="4" customFormat="1" x14ac:dyDescent="0.3">
      <c r="A369" s="3">
        <v>368</v>
      </c>
      <c r="B369" s="3" t="s">
        <v>14010</v>
      </c>
      <c r="C369" s="3" t="s">
        <v>14011</v>
      </c>
      <c r="D369" s="3" t="s">
        <v>405</v>
      </c>
      <c r="E369" s="30">
        <v>6</v>
      </c>
      <c r="F369" s="36" t="s">
        <v>14012</v>
      </c>
      <c r="G369" s="36"/>
      <c r="H369" s="36" t="s">
        <v>14013</v>
      </c>
      <c r="I369" s="36" t="s">
        <v>12156</v>
      </c>
      <c r="J369" s="30">
        <v>0.17219999999999999</v>
      </c>
    </row>
    <row r="370" spans="1:10" s="4" customFormat="1" x14ac:dyDescent="0.3">
      <c r="A370" s="3">
        <v>369</v>
      </c>
      <c r="B370" s="3" t="s">
        <v>14014</v>
      </c>
      <c r="C370" s="3" t="s">
        <v>14015</v>
      </c>
      <c r="D370" s="3" t="s">
        <v>405</v>
      </c>
      <c r="E370" s="30">
        <v>77</v>
      </c>
      <c r="F370" s="36" t="s">
        <v>14016</v>
      </c>
      <c r="G370" s="36"/>
      <c r="H370" s="36" t="s">
        <v>14013</v>
      </c>
      <c r="I370" s="36" t="s">
        <v>12156</v>
      </c>
      <c r="J370" s="30">
        <v>9.9330000000000002E-2</v>
      </c>
    </row>
    <row r="371" spans="1:10" s="4" customFormat="1" x14ac:dyDescent="0.3">
      <c r="A371" s="3">
        <v>370</v>
      </c>
      <c r="B371" s="3" t="s">
        <v>14017</v>
      </c>
      <c r="C371" s="3" t="s">
        <v>14018</v>
      </c>
      <c r="D371" s="3" t="s">
        <v>405</v>
      </c>
      <c r="E371" s="30">
        <v>279</v>
      </c>
      <c r="F371" s="36" t="s">
        <v>14019</v>
      </c>
      <c r="G371" s="36"/>
      <c r="H371" s="36" t="s">
        <v>14013</v>
      </c>
      <c r="I371" s="36" t="s">
        <v>12156</v>
      </c>
      <c r="J371" s="30">
        <v>4.5755999999999997</v>
      </c>
    </row>
    <row r="372" spans="1:10" s="4" customFormat="1" x14ac:dyDescent="0.3">
      <c r="A372" s="3">
        <v>371</v>
      </c>
      <c r="B372" s="3" t="s">
        <v>14020</v>
      </c>
      <c r="C372" s="3" t="s">
        <v>14021</v>
      </c>
      <c r="D372" s="3" t="s">
        <v>405</v>
      </c>
      <c r="E372" s="30">
        <v>82</v>
      </c>
      <c r="F372" s="36" t="s">
        <v>14022</v>
      </c>
      <c r="G372" s="36" t="s">
        <v>14023</v>
      </c>
      <c r="H372" s="36"/>
      <c r="I372" s="36" t="s">
        <v>49</v>
      </c>
      <c r="J372" s="30"/>
    </row>
    <row r="373" spans="1:10" s="4" customFormat="1" x14ac:dyDescent="0.3">
      <c r="A373" s="3">
        <v>372</v>
      </c>
      <c r="B373" s="3" t="s">
        <v>14024</v>
      </c>
      <c r="C373" s="3" t="s">
        <v>14025</v>
      </c>
      <c r="D373" s="3" t="s">
        <v>405</v>
      </c>
      <c r="E373" s="30">
        <v>4</v>
      </c>
      <c r="F373" s="36" t="s">
        <v>14026</v>
      </c>
      <c r="G373" s="36" t="s">
        <v>14027</v>
      </c>
      <c r="H373" s="36" t="s">
        <v>14028</v>
      </c>
      <c r="I373" s="36"/>
      <c r="J373" s="30"/>
    </row>
    <row r="374" spans="1:10" s="4" customFormat="1" ht="20.399999999999999" x14ac:dyDescent="0.3">
      <c r="A374" s="3">
        <v>373</v>
      </c>
      <c r="B374" s="3" t="s">
        <v>14029</v>
      </c>
      <c r="C374" s="3" t="s">
        <v>14030</v>
      </c>
      <c r="D374" s="3" t="s">
        <v>405</v>
      </c>
      <c r="E374" s="30">
        <v>34</v>
      </c>
      <c r="F374" s="36" t="s">
        <v>14031</v>
      </c>
      <c r="G374" s="36"/>
      <c r="H374" s="36" t="s">
        <v>14032</v>
      </c>
      <c r="I374" s="36" t="s">
        <v>21</v>
      </c>
      <c r="J374" s="30">
        <v>5.4059999999999997</v>
      </c>
    </row>
    <row r="375" spans="1:10" s="4" customFormat="1" ht="20.399999999999999" x14ac:dyDescent="0.3">
      <c r="A375" s="3">
        <v>374</v>
      </c>
      <c r="B375" s="3" t="s">
        <v>14033</v>
      </c>
      <c r="C375" s="3" t="s">
        <v>14034</v>
      </c>
      <c r="D375" s="3" t="s">
        <v>405</v>
      </c>
      <c r="E375" s="30">
        <v>210</v>
      </c>
      <c r="F375" s="36" t="s">
        <v>14035</v>
      </c>
      <c r="G375" s="36"/>
      <c r="H375" s="36" t="s">
        <v>14032</v>
      </c>
      <c r="I375" s="36" t="s">
        <v>21</v>
      </c>
      <c r="J375" s="30">
        <v>0.27510000000000001</v>
      </c>
    </row>
    <row r="376" spans="1:10" s="4" customFormat="1" x14ac:dyDescent="0.3">
      <c r="A376" s="3">
        <v>375</v>
      </c>
      <c r="B376" s="3" t="s">
        <v>14036</v>
      </c>
      <c r="C376" s="3" t="s">
        <v>14037</v>
      </c>
      <c r="D376" s="3" t="s">
        <v>405</v>
      </c>
      <c r="E376" s="30">
        <v>12</v>
      </c>
      <c r="F376" s="36" t="s">
        <v>14008</v>
      </c>
      <c r="G376" s="36" t="s">
        <v>14038</v>
      </c>
      <c r="H376" s="36"/>
      <c r="I376" s="36"/>
      <c r="J376" s="30">
        <v>0.16800000000000001</v>
      </c>
    </row>
    <row r="377" spans="1:10" s="4" customFormat="1" ht="20.399999999999999" x14ac:dyDescent="0.3">
      <c r="A377" s="3">
        <v>376</v>
      </c>
      <c r="B377" s="3" t="s">
        <v>14039</v>
      </c>
      <c r="C377" s="3" t="s">
        <v>14040</v>
      </c>
      <c r="D377" s="3" t="s">
        <v>405</v>
      </c>
      <c r="E377" s="30">
        <v>4</v>
      </c>
      <c r="F377" s="36" t="s">
        <v>14041</v>
      </c>
      <c r="G377" s="36" t="s">
        <v>5449</v>
      </c>
      <c r="H377" s="36" t="s">
        <v>14032</v>
      </c>
      <c r="I377" s="36"/>
      <c r="J377" s="30">
        <v>0.19719999999999999</v>
      </c>
    </row>
    <row r="378" spans="1:10" s="4" customFormat="1" ht="20.399999999999999" x14ac:dyDescent="0.3">
      <c r="A378" s="3">
        <v>377</v>
      </c>
      <c r="B378" s="3" t="s">
        <v>14042</v>
      </c>
      <c r="C378" s="3" t="s">
        <v>14043</v>
      </c>
      <c r="D378" s="3" t="s">
        <v>405</v>
      </c>
      <c r="E378" s="30">
        <v>46</v>
      </c>
      <c r="F378" s="36" t="s">
        <v>14044</v>
      </c>
      <c r="G378" s="36"/>
      <c r="H378" s="36" t="s">
        <v>14032</v>
      </c>
      <c r="I378" s="36"/>
      <c r="J378" s="30">
        <v>1.84E-2</v>
      </c>
    </row>
    <row r="379" spans="1:10" s="4" customFormat="1" x14ac:dyDescent="0.3">
      <c r="A379" s="3">
        <v>378</v>
      </c>
      <c r="B379" s="3" t="s">
        <v>14045</v>
      </c>
      <c r="C379" s="3" t="s">
        <v>14046</v>
      </c>
      <c r="D379" s="3" t="s">
        <v>405</v>
      </c>
      <c r="E379" s="30">
        <v>16</v>
      </c>
      <c r="F379" s="36" t="s">
        <v>14047</v>
      </c>
      <c r="G379" s="36"/>
      <c r="H379" s="36" t="s">
        <v>14013</v>
      </c>
      <c r="I379" s="36"/>
      <c r="J379" s="30">
        <v>2.0959999999999999E-2</v>
      </c>
    </row>
    <row r="380" spans="1:10" s="4" customFormat="1" x14ac:dyDescent="0.3">
      <c r="A380" s="3">
        <v>379</v>
      </c>
      <c r="B380" s="3" t="s">
        <v>14048</v>
      </c>
      <c r="C380" s="3" t="s">
        <v>14049</v>
      </c>
      <c r="D380" s="3" t="s">
        <v>405</v>
      </c>
      <c r="E380" s="30">
        <v>4</v>
      </c>
      <c r="F380" s="36" t="s">
        <v>14050</v>
      </c>
      <c r="G380" s="36"/>
      <c r="H380" s="36" t="s">
        <v>14028</v>
      </c>
      <c r="I380" s="36"/>
      <c r="J380" s="30">
        <v>4.24E-2</v>
      </c>
    </row>
    <row r="381" spans="1:10" s="4" customFormat="1" ht="20.399999999999999" x14ac:dyDescent="0.3">
      <c r="A381" s="3">
        <v>380</v>
      </c>
      <c r="B381" s="3" t="s">
        <v>14051</v>
      </c>
      <c r="C381" s="3" t="s">
        <v>14052</v>
      </c>
      <c r="D381" s="3" t="s">
        <v>405</v>
      </c>
      <c r="E381" s="30">
        <v>5</v>
      </c>
      <c r="F381" s="36" t="s">
        <v>14053</v>
      </c>
      <c r="G381" s="36"/>
      <c r="H381" s="36" t="s">
        <v>14054</v>
      </c>
      <c r="I381" s="36"/>
      <c r="J381" s="30">
        <v>8.6499999999999994E-2</v>
      </c>
    </row>
    <row r="382" spans="1:10" s="4" customFormat="1" ht="20.399999999999999" x14ac:dyDescent="0.3">
      <c r="A382" s="3">
        <v>381</v>
      </c>
      <c r="B382" s="3" t="s">
        <v>14055</v>
      </c>
      <c r="C382" s="3" t="s">
        <v>14056</v>
      </c>
      <c r="D382" s="3" t="s">
        <v>405</v>
      </c>
      <c r="E382" s="30">
        <v>2</v>
      </c>
      <c r="F382" s="36" t="s">
        <v>14057</v>
      </c>
      <c r="G382" s="36"/>
      <c r="H382" s="36" t="s">
        <v>14023</v>
      </c>
      <c r="I382" s="36"/>
      <c r="J382" s="30">
        <v>2</v>
      </c>
    </row>
    <row r="383" spans="1:10" s="4" customFormat="1" ht="20.399999999999999" x14ac:dyDescent="0.3">
      <c r="A383" s="3">
        <v>382</v>
      </c>
      <c r="B383" s="3" t="s">
        <v>14058</v>
      </c>
      <c r="C383" s="3" t="s">
        <v>14059</v>
      </c>
      <c r="D383" s="3" t="s">
        <v>405</v>
      </c>
      <c r="E383" s="30">
        <v>8</v>
      </c>
      <c r="F383" s="36" t="s">
        <v>14060</v>
      </c>
      <c r="G383" s="36" t="s">
        <v>14061</v>
      </c>
      <c r="H383" s="36" t="s">
        <v>14061</v>
      </c>
      <c r="I383" s="36" t="s">
        <v>21</v>
      </c>
      <c r="J383" s="30">
        <v>0.40960000000000002</v>
      </c>
    </row>
    <row r="384" spans="1:10" s="4" customFormat="1" ht="20.399999999999999" x14ac:dyDescent="0.3">
      <c r="A384" s="3">
        <v>383</v>
      </c>
      <c r="B384" s="3" t="s">
        <v>14062</v>
      </c>
      <c r="C384" s="3" t="s">
        <v>14063</v>
      </c>
      <c r="D384" s="3" t="s">
        <v>405</v>
      </c>
      <c r="E384" s="30">
        <v>10</v>
      </c>
      <c r="F384" s="36" t="s">
        <v>14064</v>
      </c>
      <c r="G384" s="36" t="s">
        <v>14061</v>
      </c>
      <c r="H384" s="36"/>
      <c r="I384" s="36" t="s">
        <v>49</v>
      </c>
      <c r="J384" s="30"/>
    </row>
    <row r="385" spans="1:10" s="4" customFormat="1" ht="20.399999999999999" x14ac:dyDescent="0.3">
      <c r="A385" s="3">
        <v>384</v>
      </c>
      <c r="B385" s="3" t="s">
        <v>14065</v>
      </c>
      <c r="C385" s="3" t="s">
        <v>14066</v>
      </c>
      <c r="D385" s="3" t="s">
        <v>405</v>
      </c>
      <c r="E385" s="30">
        <v>36</v>
      </c>
      <c r="F385" s="36" t="s">
        <v>14067</v>
      </c>
      <c r="G385" s="36" t="s">
        <v>14068</v>
      </c>
      <c r="H385" s="36"/>
      <c r="I385" s="36"/>
      <c r="J385" s="30">
        <v>2.7E-2</v>
      </c>
    </row>
    <row r="386" spans="1:10" s="4" customFormat="1" ht="20.399999999999999" x14ac:dyDescent="0.3">
      <c r="A386" s="3">
        <v>385</v>
      </c>
      <c r="B386" s="3" t="s">
        <v>14069</v>
      </c>
      <c r="C386" s="3" t="s">
        <v>14070</v>
      </c>
      <c r="D386" s="3" t="s">
        <v>405</v>
      </c>
      <c r="E386" s="30">
        <v>292</v>
      </c>
      <c r="F386" s="36" t="s">
        <v>14071</v>
      </c>
      <c r="G386" s="36" t="s">
        <v>14061</v>
      </c>
      <c r="H386" s="36"/>
      <c r="I386" s="36" t="s">
        <v>3047</v>
      </c>
      <c r="J386" s="30">
        <v>0.26046399999999997</v>
      </c>
    </row>
    <row r="387" spans="1:10" s="4" customFormat="1" ht="30.6" x14ac:dyDescent="0.3">
      <c r="A387" s="3">
        <v>386</v>
      </c>
      <c r="B387" s="3" t="s">
        <v>14072</v>
      </c>
      <c r="C387" s="3" t="s">
        <v>14073</v>
      </c>
      <c r="D387" s="3" t="s">
        <v>405</v>
      </c>
      <c r="E387" s="30">
        <v>6</v>
      </c>
      <c r="F387" s="36" t="s">
        <v>14074</v>
      </c>
      <c r="G387" s="36" t="s">
        <v>14075</v>
      </c>
      <c r="H387" s="36"/>
      <c r="I387" s="36" t="s">
        <v>3047</v>
      </c>
      <c r="J387" s="30"/>
    </row>
    <row r="388" spans="1:10" s="4" customFormat="1" ht="30.6" x14ac:dyDescent="0.3">
      <c r="A388" s="3">
        <v>387</v>
      </c>
      <c r="B388" s="3" t="s">
        <v>14076</v>
      </c>
      <c r="C388" s="3" t="s">
        <v>14077</v>
      </c>
      <c r="D388" s="3" t="s">
        <v>405</v>
      </c>
      <c r="E388" s="30">
        <v>10</v>
      </c>
      <c r="F388" s="36" t="s">
        <v>14074</v>
      </c>
      <c r="G388" s="36" t="s">
        <v>14078</v>
      </c>
      <c r="H388" s="36"/>
      <c r="I388" s="36" t="s">
        <v>3047</v>
      </c>
      <c r="J388" s="30"/>
    </row>
    <row r="389" spans="1:10" s="4" customFormat="1" ht="20.399999999999999" x14ac:dyDescent="0.3">
      <c r="A389" s="3">
        <v>388</v>
      </c>
      <c r="B389" s="3" t="s">
        <v>14079</v>
      </c>
      <c r="C389" s="3" t="s">
        <v>14080</v>
      </c>
      <c r="D389" s="3" t="s">
        <v>405</v>
      </c>
      <c r="E389" s="30">
        <v>258</v>
      </c>
      <c r="F389" s="36" t="s">
        <v>14081</v>
      </c>
      <c r="G389" s="36" t="s">
        <v>14061</v>
      </c>
      <c r="H389" s="36" t="s">
        <v>14032</v>
      </c>
      <c r="I389" s="36" t="s">
        <v>3047</v>
      </c>
      <c r="J389" s="30">
        <v>0.57276000000000005</v>
      </c>
    </row>
    <row r="390" spans="1:10" s="4" customFormat="1" ht="30.6" x14ac:dyDescent="0.3">
      <c r="A390" s="3">
        <v>389</v>
      </c>
      <c r="B390" s="3" t="s">
        <v>14082</v>
      </c>
      <c r="C390" s="3" t="s">
        <v>14083</v>
      </c>
      <c r="D390" s="3" t="s">
        <v>405</v>
      </c>
      <c r="E390" s="30">
        <v>4</v>
      </c>
      <c r="F390" s="36" t="s">
        <v>14084</v>
      </c>
      <c r="G390" s="36" t="s">
        <v>14075</v>
      </c>
      <c r="H390" s="36"/>
      <c r="I390" s="36" t="s">
        <v>3047</v>
      </c>
      <c r="J390" s="30"/>
    </row>
    <row r="391" spans="1:10" s="4" customFormat="1" ht="20.399999999999999" x14ac:dyDescent="0.3">
      <c r="A391" s="3">
        <v>390</v>
      </c>
      <c r="B391" s="3" t="s">
        <v>14085</v>
      </c>
      <c r="C391" s="3" t="s">
        <v>14086</v>
      </c>
      <c r="D391" s="3" t="s">
        <v>405</v>
      </c>
      <c r="E391" s="30">
        <v>5</v>
      </c>
      <c r="F391" s="36" t="s">
        <v>14087</v>
      </c>
      <c r="G391" s="36" t="s">
        <v>14061</v>
      </c>
      <c r="H391" s="36" t="s">
        <v>14061</v>
      </c>
      <c r="I391" s="36" t="s">
        <v>3047</v>
      </c>
      <c r="J391" s="30">
        <v>1.26E-2</v>
      </c>
    </row>
    <row r="392" spans="1:10" s="4" customFormat="1" ht="20.399999999999999" x14ac:dyDescent="0.3">
      <c r="A392" s="3">
        <v>391</v>
      </c>
      <c r="B392" s="3" t="s">
        <v>14085</v>
      </c>
      <c r="C392" s="3" t="s">
        <v>14086</v>
      </c>
      <c r="D392" s="3" t="s">
        <v>405</v>
      </c>
      <c r="E392" s="30">
        <v>254</v>
      </c>
      <c r="F392" s="36" t="s">
        <v>14087</v>
      </c>
      <c r="G392" s="36" t="s">
        <v>14061</v>
      </c>
      <c r="H392" s="36" t="s">
        <v>14061</v>
      </c>
      <c r="I392" s="36" t="s">
        <v>3047</v>
      </c>
      <c r="J392" s="30">
        <v>0.64007999999999998</v>
      </c>
    </row>
    <row r="393" spans="1:10" s="4" customFormat="1" ht="20.399999999999999" x14ac:dyDescent="0.3">
      <c r="A393" s="3">
        <v>392</v>
      </c>
      <c r="B393" s="3" t="s">
        <v>14088</v>
      </c>
      <c r="C393" s="3" t="s">
        <v>14089</v>
      </c>
      <c r="D393" s="3" t="s">
        <v>405</v>
      </c>
      <c r="E393" s="30">
        <v>156</v>
      </c>
      <c r="F393" s="36" t="s">
        <v>14090</v>
      </c>
      <c r="G393" s="36" t="s">
        <v>14091</v>
      </c>
      <c r="H393" s="36" t="s">
        <v>14091</v>
      </c>
      <c r="I393" s="36" t="s">
        <v>3047</v>
      </c>
      <c r="J393" s="30">
        <v>0.44147999999999998</v>
      </c>
    </row>
    <row r="394" spans="1:10" s="4" customFormat="1" ht="20.399999999999999" x14ac:dyDescent="0.3">
      <c r="A394" s="3">
        <v>393</v>
      </c>
      <c r="B394" s="3" t="s">
        <v>14092</v>
      </c>
      <c r="C394" s="3" t="s">
        <v>14093</v>
      </c>
      <c r="D394" s="3" t="s">
        <v>405</v>
      </c>
      <c r="E394" s="30">
        <v>30</v>
      </c>
      <c r="F394" s="36" t="s">
        <v>14094</v>
      </c>
      <c r="G394" s="36" t="s">
        <v>14061</v>
      </c>
      <c r="H394" s="36" t="s">
        <v>14061</v>
      </c>
      <c r="I394" s="36" t="s">
        <v>3047</v>
      </c>
      <c r="J394" s="30"/>
    </row>
    <row r="395" spans="1:10" s="4" customFormat="1" ht="20.399999999999999" x14ac:dyDescent="0.3">
      <c r="A395" s="3">
        <v>394</v>
      </c>
      <c r="B395" s="3" t="s">
        <v>14095</v>
      </c>
      <c r="C395" s="3" t="s">
        <v>14096</v>
      </c>
      <c r="D395" s="3" t="s">
        <v>405</v>
      </c>
      <c r="E395" s="30">
        <v>8</v>
      </c>
      <c r="F395" s="36" t="s">
        <v>14097</v>
      </c>
      <c r="G395" s="36" t="s">
        <v>14061</v>
      </c>
      <c r="H395" s="36"/>
      <c r="I395" s="36" t="s">
        <v>49</v>
      </c>
      <c r="J395" s="30"/>
    </row>
    <row r="396" spans="1:10" s="4" customFormat="1" ht="20.399999999999999" x14ac:dyDescent="0.3">
      <c r="A396" s="3">
        <v>395</v>
      </c>
      <c r="B396" s="3" t="s">
        <v>14098</v>
      </c>
      <c r="C396" s="3" t="s">
        <v>14099</v>
      </c>
      <c r="D396" s="3" t="s">
        <v>405</v>
      </c>
      <c r="E396" s="30">
        <v>24</v>
      </c>
      <c r="F396" s="36" t="s">
        <v>14100</v>
      </c>
      <c r="G396" s="36" t="s">
        <v>14061</v>
      </c>
      <c r="H396" s="36"/>
      <c r="I396" s="36" t="s">
        <v>3047</v>
      </c>
      <c r="J396" s="30"/>
    </row>
    <row r="397" spans="1:10" s="4" customFormat="1" ht="20.399999999999999" x14ac:dyDescent="0.3">
      <c r="A397" s="3">
        <v>396</v>
      </c>
      <c r="B397" s="3" t="s">
        <v>14101</v>
      </c>
      <c r="C397" s="3" t="s">
        <v>14102</v>
      </c>
      <c r="D397" s="3" t="s">
        <v>405</v>
      </c>
      <c r="E397" s="30">
        <v>18</v>
      </c>
      <c r="F397" s="36" t="s">
        <v>14103</v>
      </c>
      <c r="G397" s="36" t="s">
        <v>14061</v>
      </c>
      <c r="H397" s="36"/>
      <c r="I397" s="36" t="s">
        <v>3047</v>
      </c>
      <c r="J397" s="30"/>
    </row>
    <row r="398" spans="1:10" s="4" customFormat="1" ht="30.6" x14ac:dyDescent="0.3">
      <c r="A398" s="3">
        <v>397</v>
      </c>
      <c r="B398" s="3" t="s">
        <v>14104</v>
      </c>
      <c r="C398" s="3" t="s">
        <v>14105</v>
      </c>
      <c r="D398" s="3" t="s">
        <v>405</v>
      </c>
      <c r="E398" s="30">
        <v>5</v>
      </c>
      <c r="F398" s="36" t="s">
        <v>14106</v>
      </c>
      <c r="G398" s="36" t="s">
        <v>14075</v>
      </c>
      <c r="H398" s="36" t="s">
        <v>14061</v>
      </c>
      <c r="I398" s="36" t="s">
        <v>3047</v>
      </c>
      <c r="J398" s="30"/>
    </row>
    <row r="399" spans="1:10" s="4" customFormat="1" ht="20.399999999999999" x14ac:dyDescent="0.3">
      <c r="A399" s="3">
        <v>398</v>
      </c>
      <c r="B399" s="3" t="s">
        <v>14107</v>
      </c>
      <c r="C399" s="3" t="s">
        <v>14108</v>
      </c>
      <c r="D399" s="3" t="s">
        <v>405</v>
      </c>
      <c r="E399" s="30">
        <v>5</v>
      </c>
      <c r="F399" s="36" t="s">
        <v>14109</v>
      </c>
      <c r="G399" s="36"/>
      <c r="H399" s="36" t="s">
        <v>14054</v>
      </c>
      <c r="I399" s="36"/>
      <c r="J399" s="30">
        <v>1.4999999999999999E-2</v>
      </c>
    </row>
    <row r="400" spans="1:10" s="4" customFormat="1" ht="30.6" x14ac:dyDescent="0.3">
      <c r="A400" s="3">
        <v>399</v>
      </c>
      <c r="B400" s="3" t="s">
        <v>14110</v>
      </c>
      <c r="C400" s="3" t="s">
        <v>14111</v>
      </c>
      <c r="D400" s="3" t="s">
        <v>405</v>
      </c>
      <c r="E400" s="30">
        <v>4</v>
      </c>
      <c r="F400" s="36" t="s">
        <v>14112</v>
      </c>
      <c r="G400" s="36" t="s">
        <v>14075</v>
      </c>
      <c r="H400" s="36"/>
      <c r="I400" s="36" t="s">
        <v>3047</v>
      </c>
      <c r="J400" s="30">
        <v>1.3559999999999999E-2</v>
      </c>
    </row>
    <row r="401" spans="1:10" s="4" customFormat="1" ht="20.399999999999999" x14ac:dyDescent="0.3">
      <c r="A401" s="3">
        <v>400</v>
      </c>
      <c r="B401" s="3" t="s">
        <v>14113</v>
      </c>
      <c r="C401" s="3" t="s">
        <v>14114</v>
      </c>
      <c r="D401" s="3" t="s">
        <v>405</v>
      </c>
      <c r="E401" s="30">
        <v>3</v>
      </c>
      <c r="F401" s="36" t="s">
        <v>14115</v>
      </c>
      <c r="G401" s="36"/>
      <c r="H401" s="36" t="s">
        <v>14054</v>
      </c>
      <c r="I401" s="36"/>
      <c r="J401" s="30">
        <v>1.017E-2</v>
      </c>
    </row>
    <row r="402" spans="1:10" s="4" customFormat="1" x14ac:dyDescent="0.3">
      <c r="A402" s="3">
        <v>401</v>
      </c>
      <c r="B402" s="3" t="s">
        <v>14116</v>
      </c>
      <c r="C402" s="3" t="s">
        <v>14117</v>
      </c>
      <c r="D402" s="3" t="s">
        <v>405</v>
      </c>
      <c r="E402" s="30">
        <v>24</v>
      </c>
      <c r="F402" s="36" t="s">
        <v>14118</v>
      </c>
      <c r="G402" s="36" t="s">
        <v>14119</v>
      </c>
      <c r="H402" s="36"/>
      <c r="I402" s="36"/>
      <c r="J402" s="30">
        <v>8.1360000000000002E-2</v>
      </c>
    </row>
    <row r="403" spans="1:10" s="4" customFormat="1" ht="20.399999999999999" x14ac:dyDescent="0.3">
      <c r="A403" s="3">
        <v>402</v>
      </c>
      <c r="B403" s="3" t="s">
        <v>14120</v>
      </c>
      <c r="C403" s="3" t="s">
        <v>14121</v>
      </c>
      <c r="D403" s="3" t="s">
        <v>405</v>
      </c>
      <c r="E403" s="30">
        <v>50</v>
      </c>
      <c r="F403" s="36" t="s">
        <v>14122</v>
      </c>
      <c r="G403" s="36" t="s">
        <v>14061</v>
      </c>
      <c r="H403" s="36"/>
      <c r="I403" s="36" t="s">
        <v>3047</v>
      </c>
      <c r="J403" s="30"/>
    </row>
    <row r="404" spans="1:10" s="4" customFormat="1" ht="20.399999999999999" x14ac:dyDescent="0.3">
      <c r="A404" s="3">
        <v>403</v>
      </c>
      <c r="B404" s="3" t="s">
        <v>14123</v>
      </c>
      <c r="C404" s="3" t="s">
        <v>14124</v>
      </c>
      <c r="D404" s="3" t="s">
        <v>405</v>
      </c>
      <c r="E404" s="30">
        <v>46</v>
      </c>
      <c r="F404" s="36" t="s">
        <v>14125</v>
      </c>
      <c r="G404" s="36" t="s">
        <v>14061</v>
      </c>
      <c r="H404" s="36"/>
      <c r="I404" s="36" t="s">
        <v>21</v>
      </c>
      <c r="J404" s="30">
        <v>46</v>
      </c>
    </row>
    <row r="405" spans="1:10" s="4" customFormat="1" x14ac:dyDescent="0.3">
      <c r="A405" s="3">
        <v>404</v>
      </c>
      <c r="B405" s="3" t="s">
        <v>14126</v>
      </c>
      <c r="C405" s="3" t="s">
        <v>14127</v>
      </c>
      <c r="D405" s="3" t="s">
        <v>405</v>
      </c>
      <c r="E405" s="30">
        <v>246</v>
      </c>
      <c r="F405" s="36" t="s">
        <v>14128</v>
      </c>
      <c r="G405" s="36" t="s">
        <v>5899</v>
      </c>
      <c r="H405" s="36" t="s">
        <v>14119</v>
      </c>
      <c r="I405" s="36"/>
      <c r="J405" s="30"/>
    </row>
    <row r="406" spans="1:10" s="4" customFormat="1" ht="20.399999999999999" x14ac:dyDescent="0.3">
      <c r="A406" s="3">
        <v>405</v>
      </c>
      <c r="B406" s="3" t="s">
        <v>14129</v>
      </c>
      <c r="C406" s="3" t="s">
        <v>14130</v>
      </c>
      <c r="D406" s="3" t="s">
        <v>405</v>
      </c>
      <c r="E406" s="30">
        <v>10</v>
      </c>
      <c r="F406" s="36" t="s">
        <v>14131</v>
      </c>
      <c r="G406" s="36" t="s">
        <v>14061</v>
      </c>
      <c r="H406" s="36"/>
      <c r="I406" s="36" t="s">
        <v>3047</v>
      </c>
      <c r="J406" s="30">
        <v>6.6199999999999995E-2</v>
      </c>
    </row>
    <row r="407" spans="1:10" s="4" customFormat="1" ht="20.399999999999999" x14ac:dyDescent="0.3">
      <c r="A407" s="3">
        <v>406</v>
      </c>
      <c r="B407" s="3" t="s">
        <v>14132</v>
      </c>
      <c r="C407" s="3" t="s">
        <v>14133</v>
      </c>
      <c r="D407" s="3" t="s">
        <v>405</v>
      </c>
      <c r="E407" s="30">
        <v>2</v>
      </c>
      <c r="F407" s="36" t="s">
        <v>14131</v>
      </c>
      <c r="G407" s="36" t="s">
        <v>14061</v>
      </c>
      <c r="H407" s="36"/>
      <c r="I407" s="36" t="s">
        <v>21</v>
      </c>
      <c r="J407" s="30">
        <v>1.2E-2</v>
      </c>
    </row>
    <row r="408" spans="1:10" s="4" customFormat="1" ht="20.399999999999999" x14ac:dyDescent="0.3">
      <c r="A408" s="3">
        <v>407</v>
      </c>
      <c r="B408" s="3" t="s">
        <v>14132</v>
      </c>
      <c r="C408" s="3" t="s">
        <v>14133</v>
      </c>
      <c r="D408" s="3" t="s">
        <v>405</v>
      </c>
      <c r="E408" s="30">
        <v>15</v>
      </c>
      <c r="F408" s="36" t="s">
        <v>14131</v>
      </c>
      <c r="G408" s="36" t="s">
        <v>14061</v>
      </c>
      <c r="H408" s="36"/>
      <c r="I408" s="36" t="s">
        <v>21</v>
      </c>
      <c r="J408" s="30">
        <v>0.3</v>
      </c>
    </row>
    <row r="409" spans="1:10" s="4" customFormat="1" ht="20.399999999999999" x14ac:dyDescent="0.3">
      <c r="A409" s="3">
        <v>408</v>
      </c>
      <c r="B409" s="3" t="s">
        <v>14134</v>
      </c>
      <c r="C409" s="3" t="s">
        <v>14135</v>
      </c>
      <c r="D409" s="3" t="s">
        <v>405</v>
      </c>
      <c r="E409" s="30">
        <v>96</v>
      </c>
      <c r="F409" s="36" t="s">
        <v>14136</v>
      </c>
      <c r="G409" s="36" t="s">
        <v>14061</v>
      </c>
      <c r="H409" s="36"/>
      <c r="I409" s="36" t="s">
        <v>21</v>
      </c>
      <c r="J409" s="30">
        <v>0.57599999999999996</v>
      </c>
    </row>
    <row r="410" spans="1:10" s="4" customFormat="1" ht="20.399999999999999" x14ac:dyDescent="0.3">
      <c r="A410" s="3">
        <v>409</v>
      </c>
      <c r="B410" s="3" t="s">
        <v>14137</v>
      </c>
      <c r="C410" s="3" t="s">
        <v>14138</v>
      </c>
      <c r="D410" s="3" t="s">
        <v>405</v>
      </c>
      <c r="E410" s="30">
        <v>27</v>
      </c>
      <c r="F410" s="36" t="s">
        <v>14139</v>
      </c>
      <c r="G410" s="36" t="s">
        <v>14061</v>
      </c>
      <c r="H410" s="36"/>
      <c r="I410" s="36" t="s">
        <v>3047</v>
      </c>
      <c r="J410" s="30"/>
    </row>
    <row r="411" spans="1:10" s="4" customFormat="1" ht="20.399999999999999" x14ac:dyDescent="0.3">
      <c r="A411" s="3">
        <v>410</v>
      </c>
      <c r="B411" s="3" t="s">
        <v>14140</v>
      </c>
      <c r="C411" s="3" t="s">
        <v>14141</v>
      </c>
      <c r="D411" s="3" t="s">
        <v>405</v>
      </c>
      <c r="E411" s="30">
        <v>50</v>
      </c>
      <c r="F411" s="36" t="s">
        <v>14142</v>
      </c>
      <c r="G411" s="36" t="s">
        <v>14061</v>
      </c>
      <c r="H411" s="36"/>
      <c r="I411" s="36" t="s">
        <v>3047</v>
      </c>
      <c r="J411" s="30"/>
    </row>
    <row r="412" spans="1:10" s="4" customFormat="1" ht="20.399999999999999" x14ac:dyDescent="0.3">
      <c r="A412" s="3">
        <v>411</v>
      </c>
      <c r="B412" s="3" t="s">
        <v>14140</v>
      </c>
      <c r="C412" s="3" t="s">
        <v>14141</v>
      </c>
      <c r="D412" s="3" t="s">
        <v>405</v>
      </c>
      <c r="E412" s="30">
        <v>10</v>
      </c>
      <c r="F412" s="36" t="s">
        <v>14142</v>
      </c>
      <c r="G412" s="36" t="s">
        <v>14061</v>
      </c>
      <c r="H412" s="36"/>
      <c r="I412" s="36" t="s">
        <v>3047</v>
      </c>
      <c r="J412" s="30"/>
    </row>
    <row r="413" spans="1:10" s="4" customFormat="1" ht="20.399999999999999" x14ac:dyDescent="0.3">
      <c r="A413" s="3">
        <v>412</v>
      </c>
      <c r="B413" s="3" t="s">
        <v>14143</v>
      </c>
      <c r="C413" s="3" t="s">
        <v>14144</v>
      </c>
      <c r="D413" s="3" t="s">
        <v>405</v>
      </c>
      <c r="E413" s="30">
        <v>76</v>
      </c>
      <c r="F413" s="36" t="s">
        <v>14145</v>
      </c>
      <c r="G413" s="36" t="s">
        <v>14061</v>
      </c>
      <c r="H413" s="36"/>
      <c r="I413" s="36" t="s">
        <v>3047</v>
      </c>
      <c r="J413" s="30"/>
    </row>
    <row r="414" spans="1:10" s="4" customFormat="1" ht="20.399999999999999" x14ac:dyDescent="0.3">
      <c r="A414" s="3">
        <v>413</v>
      </c>
      <c r="B414" s="3" t="s">
        <v>14146</v>
      </c>
      <c r="C414" s="3" t="s">
        <v>14147</v>
      </c>
      <c r="D414" s="3" t="s">
        <v>405</v>
      </c>
      <c r="E414" s="30">
        <v>65</v>
      </c>
      <c r="F414" s="36" t="s">
        <v>14148</v>
      </c>
      <c r="G414" s="36" t="s">
        <v>14061</v>
      </c>
      <c r="H414" s="36"/>
      <c r="I414" s="36" t="s">
        <v>3047</v>
      </c>
      <c r="J414" s="30">
        <v>0.74750000000000005</v>
      </c>
    </row>
    <row r="415" spans="1:10" s="4" customFormat="1" ht="20.399999999999999" x14ac:dyDescent="0.3">
      <c r="A415" s="3">
        <v>414</v>
      </c>
      <c r="B415" s="3" t="s">
        <v>14149</v>
      </c>
      <c r="C415" s="3" t="s">
        <v>14150</v>
      </c>
      <c r="D415" s="3" t="s">
        <v>405</v>
      </c>
      <c r="E415" s="30">
        <v>8</v>
      </c>
      <c r="F415" s="36" t="s">
        <v>14151</v>
      </c>
      <c r="G415" s="36" t="s">
        <v>14061</v>
      </c>
      <c r="H415" s="36"/>
      <c r="I415" s="36" t="s">
        <v>21</v>
      </c>
      <c r="J415" s="30">
        <v>0.10879999999999999</v>
      </c>
    </row>
    <row r="416" spans="1:10" s="4" customFormat="1" x14ac:dyDescent="0.3">
      <c r="A416" s="3">
        <v>415</v>
      </c>
      <c r="B416" s="3" t="s">
        <v>14152</v>
      </c>
      <c r="C416" s="3" t="s">
        <v>14153</v>
      </c>
      <c r="D416" s="3" t="s">
        <v>405</v>
      </c>
      <c r="E416" s="30">
        <v>20</v>
      </c>
      <c r="F416" s="36" t="s">
        <v>14154</v>
      </c>
      <c r="G416" s="36"/>
      <c r="H416" s="36" t="s">
        <v>14119</v>
      </c>
      <c r="I416" s="36"/>
      <c r="J416" s="30">
        <v>20</v>
      </c>
    </row>
    <row r="417" spans="1:10" s="4" customFormat="1" ht="20.399999999999999" x14ac:dyDescent="0.3">
      <c r="A417" s="3">
        <v>416</v>
      </c>
      <c r="B417" s="3" t="s">
        <v>14155</v>
      </c>
      <c r="C417" s="3" t="s">
        <v>14156</v>
      </c>
      <c r="D417" s="3" t="s">
        <v>405</v>
      </c>
      <c r="E417" s="30">
        <v>7</v>
      </c>
      <c r="F417" s="36" t="s">
        <v>14157</v>
      </c>
      <c r="G417" s="36" t="s">
        <v>14061</v>
      </c>
      <c r="H417" s="36"/>
      <c r="I417" s="36" t="s">
        <v>3047</v>
      </c>
      <c r="J417" s="30"/>
    </row>
    <row r="418" spans="1:10" s="4" customFormat="1" ht="20.399999999999999" x14ac:dyDescent="0.3">
      <c r="A418" s="3">
        <v>417</v>
      </c>
      <c r="B418" s="3" t="s">
        <v>14158</v>
      </c>
      <c r="C418" s="3" t="s">
        <v>14159</v>
      </c>
      <c r="D418" s="3" t="s">
        <v>405</v>
      </c>
      <c r="E418" s="30">
        <v>200</v>
      </c>
      <c r="F418" s="36" t="s">
        <v>14160</v>
      </c>
      <c r="G418" s="36" t="s">
        <v>14061</v>
      </c>
      <c r="H418" s="36" t="s">
        <v>14061</v>
      </c>
      <c r="I418" s="36" t="s">
        <v>3047</v>
      </c>
      <c r="J418" s="30"/>
    </row>
    <row r="419" spans="1:10" s="4" customFormat="1" ht="20.399999999999999" x14ac:dyDescent="0.3">
      <c r="A419" s="3">
        <v>418</v>
      </c>
      <c r="B419" s="3" t="s">
        <v>14161</v>
      </c>
      <c r="C419" s="3" t="s">
        <v>14162</v>
      </c>
      <c r="D419" s="3" t="s">
        <v>405</v>
      </c>
      <c r="E419" s="30">
        <v>4</v>
      </c>
      <c r="F419" s="36" t="s">
        <v>14163</v>
      </c>
      <c r="G419" s="36" t="s">
        <v>14061</v>
      </c>
      <c r="H419" s="36"/>
      <c r="I419" s="36" t="s">
        <v>3047</v>
      </c>
      <c r="J419" s="30"/>
    </row>
    <row r="420" spans="1:10" s="4" customFormat="1" ht="20.399999999999999" x14ac:dyDescent="0.3">
      <c r="A420" s="3">
        <v>419</v>
      </c>
      <c r="B420" s="3" t="s">
        <v>14164</v>
      </c>
      <c r="C420" s="3" t="s">
        <v>14165</v>
      </c>
      <c r="D420" s="3" t="s">
        <v>405</v>
      </c>
      <c r="E420" s="30">
        <v>8</v>
      </c>
      <c r="F420" s="36" t="s">
        <v>14166</v>
      </c>
      <c r="G420" s="36" t="s">
        <v>14061</v>
      </c>
      <c r="H420" s="36"/>
      <c r="I420" s="36" t="s">
        <v>3047</v>
      </c>
      <c r="J420" s="30"/>
    </row>
    <row r="421" spans="1:10" s="4" customFormat="1" ht="20.399999999999999" x14ac:dyDescent="0.3">
      <c r="A421" s="3">
        <v>420</v>
      </c>
      <c r="B421" s="3" t="s">
        <v>14167</v>
      </c>
      <c r="C421" s="3" t="s">
        <v>14168</v>
      </c>
      <c r="D421" s="3" t="s">
        <v>405</v>
      </c>
      <c r="E421" s="30">
        <v>4</v>
      </c>
      <c r="F421" s="36" t="s">
        <v>14169</v>
      </c>
      <c r="G421" s="36" t="s">
        <v>14061</v>
      </c>
      <c r="H421" s="36"/>
      <c r="I421" s="36" t="s">
        <v>49</v>
      </c>
      <c r="J421" s="30"/>
    </row>
    <row r="422" spans="1:10" s="4" customFormat="1" ht="20.399999999999999" x14ac:dyDescent="0.3">
      <c r="A422" s="3">
        <v>421</v>
      </c>
      <c r="B422" s="3" t="s">
        <v>14170</v>
      </c>
      <c r="C422" s="3" t="s">
        <v>14171</v>
      </c>
      <c r="D422" s="3" t="s">
        <v>405</v>
      </c>
      <c r="E422" s="30">
        <v>10</v>
      </c>
      <c r="F422" s="36" t="s">
        <v>14172</v>
      </c>
      <c r="G422" s="36" t="s">
        <v>14061</v>
      </c>
      <c r="H422" s="36"/>
      <c r="I422" s="36" t="s">
        <v>3047</v>
      </c>
      <c r="J422" s="30"/>
    </row>
    <row r="423" spans="1:10" s="4" customFormat="1" ht="20.399999999999999" x14ac:dyDescent="0.3">
      <c r="A423" s="3">
        <v>422</v>
      </c>
      <c r="B423" s="3" t="s">
        <v>14173</v>
      </c>
      <c r="C423" s="3" t="s">
        <v>14174</v>
      </c>
      <c r="D423" s="3" t="s">
        <v>405</v>
      </c>
      <c r="E423" s="30">
        <v>0</v>
      </c>
      <c r="F423" s="36" t="s">
        <v>14175</v>
      </c>
      <c r="G423" s="36" t="s">
        <v>14061</v>
      </c>
      <c r="H423" s="36"/>
      <c r="I423" s="36" t="s">
        <v>3047</v>
      </c>
      <c r="J423" s="30"/>
    </row>
    <row r="424" spans="1:10" s="4" customFormat="1" ht="20.399999999999999" x14ac:dyDescent="0.3">
      <c r="A424" s="3">
        <v>423</v>
      </c>
      <c r="B424" s="3" t="s">
        <v>14176</v>
      </c>
      <c r="C424" s="3" t="s">
        <v>14177</v>
      </c>
      <c r="D424" s="3" t="s">
        <v>405</v>
      </c>
      <c r="E424" s="30">
        <v>32</v>
      </c>
      <c r="F424" s="36" t="s">
        <v>14178</v>
      </c>
      <c r="G424" s="36" t="s">
        <v>14061</v>
      </c>
      <c r="H424" s="36"/>
      <c r="I424" s="36" t="s">
        <v>3047</v>
      </c>
      <c r="J424" s="30"/>
    </row>
    <row r="425" spans="1:10" s="4" customFormat="1" x14ac:dyDescent="0.3">
      <c r="A425" s="3">
        <v>424</v>
      </c>
      <c r="B425" s="3" t="s">
        <v>14179</v>
      </c>
      <c r="C425" s="3" t="s">
        <v>14180</v>
      </c>
      <c r="D425" s="3" t="s">
        <v>405</v>
      </c>
      <c r="E425" s="30">
        <v>6</v>
      </c>
      <c r="F425" s="36"/>
      <c r="G425" s="36"/>
      <c r="H425" s="36"/>
      <c r="I425" s="36"/>
      <c r="J425" s="30">
        <v>6</v>
      </c>
    </row>
    <row r="426" spans="1:10" s="4" customFormat="1" x14ac:dyDescent="0.3">
      <c r="A426" s="3">
        <v>425</v>
      </c>
      <c r="B426" s="3" t="s">
        <v>14181</v>
      </c>
      <c r="C426" s="3" t="s">
        <v>14182</v>
      </c>
      <c r="D426" s="3" t="s">
        <v>405</v>
      </c>
      <c r="E426" s="30">
        <v>1</v>
      </c>
      <c r="F426" s="36" t="s">
        <v>14183</v>
      </c>
      <c r="G426" s="36"/>
      <c r="H426" s="36"/>
      <c r="I426" s="36" t="s">
        <v>4350</v>
      </c>
      <c r="J426" s="30">
        <v>1</v>
      </c>
    </row>
    <row r="427" spans="1:10" s="4" customFormat="1" x14ac:dyDescent="0.3">
      <c r="A427" s="3">
        <v>426</v>
      </c>
      <c r="B427" s="3" t="s">
        <v>14184</v>
      </c>
      <c r="C427" s="3" t="s">
        <v>14185</v>
      </c>
      <c r="D427" s="3" t="s">
        <v>405</v>
      </c>
      <c r="E427" s="30">
        <v>3</v>
      </c>
      <c r="F427" s="36" t="s">
        <v>14186</v>
      </c>
      <c r="G427" s="36"/>
      <c r="H427" s="36"/>
      <c r="I427" s="36" t="s">
        <v>4350</v>
      </c>
      <c r="J427" s="30">
        <v>3</v>
      </c>
    </row>
    <row r="428" spans="1:10" s="4" customFormat="1" x14ac:dyDescent="0.3">
      <c r="A428" s="3">
        <v>427</v>
      </c>
      <c r="B428" s="3" t="s">
        <v>14187</v>
      </c>
      <c r="C428" s="3" t="s">
        <v>14188</v>
      </c>
      <c r="D428" s="3" t="s">
        <v>405</v>
      </c>
      <c r="E428" s="30">
        <v>10</v>
      </c>
      <c r="F428" s="36" t="s">
        <v>14189</v>
      </c>
      <c r="G428" s="36"/>
      <c r="H428" s="36"/>
      <c r="I428" s="36"/>
      <c r="J428" s="30"/>
    </row>
    <row r="429" spans="1:10" s="4" customFormat="1" ht="20.399999999999999" x14ac:dyDescent="0.3">
      <c r="A429" s="3">
        <v>428</v>
      </c>
      <c r="B429" s="3" t="s">
        <v>14190</v>
      </c>
      <c r="C429" s="3" t="s">
        <v>14191</v>
      </c>
      <c r="D429" s="3" t="s">
        <v>405</v>
      </c>
      <c r="E429" s="30">
        <v>1</v>
      </c>
      <c r="F429" s="36" t="s">
        <v>14192</v>
      </c>
      <c r="G429" s="36" t="s">
        <v>14193</v>
      </c>
      <c r="H429" s="36"/>
      <c r="I429" s="36" t="s">
        <v>49</v>
      </c>
      <c r="J429" s="30">
        <v>31</v>
      </c>
    </row>
    <row r="430" spans="1:10" s="4" customFormat="1" ht="20.399999999999999" x14ac:dyDescent="0.3">
      <c r="A430" s="3">
        <v>429</v>
      </c>
      <c r="B430" s="3" t="s">
        <v>14190</v>
      </c>
      <c r="C430" s="3" t="s">
        <v>14191</v>
      </c>
      <c r="D430" s="3" t="s">
        <v>405</v>
      </c>
      <c r="E430" s="30">
        <v>1</v>
      </c>
      <c r="F430" s="36" t="s">
        <v>14192</v>
      </c>
      <c r="G430" s="36" t="s">
        <v>14193</v>
      </c>
      <c r="H430" s="36"/>
      <c r="I430" s="36" t="s">
        <v>49</v>
      </c>
      <c r="J430" s="30">
        <v>31</v>
      </c>
    </row>
    <row r="431" spans="1:10" s="4" customFormat="1" x14ac:dyDescent="0.3">
      <c r="A431" s="3">
        <v>430</v>
      </c>
      <c r="B431" s="3" t="s">
        <v>14194</v>
      </c>
      <c r="C431" s="3" t="s">
        <v>14195</v>
      </c>
      <c r="D431" s="3" t="s">
        <v>405</v>
      </c>
      <c r="E431" s="30">
        <v>4</v>
      </c>
      <c r="F431" s="36"/>
      <c r="G431" s="36" t="s">
        <v>14196</v>
      </c>
      <c r="H431" s="36"/>
      <c r="I431" s="36" t="s">
        <v>14197</v>
      </c>
      <c r="J431" s="30">
        <v>4</v>
      </c>
    </row>
    <row r="432" spans="1:10" s="4" customFormat="1" ht="20.399999999999999" x14ac:dyDescent="0.3">
      <c r="A432" s="3">
        <v>431</v>
      </c>
      <c r="B432" s="3" t="s">
        <v>14198</v>
      </c>
      <c r="C432" s="3" t="s">
        <v>14199</v>
      </c>
      <c r="D432" s="3" t="s">
        <v>405</v>
      </c>
      <c r="E432" s="30">
        <v>1</v>
      </c>
      <c r="F432" s="36" t="s">
        <v>14200</v>
      </c>
      <c r="G432" s="36" t="s">
        <v>14193</v>
      </c>
      <c r="H432" s="36"/>
      <c r="I432" s="36" t="s">
        <v>49</v>
      </c>
      <c r="J432" s="30">
        <v>13</v>
      </c>
    </row>
    <row r="433" spans="1:10" s="4" customFormat="1" x14ac:dyDescent="0.3">
      <c r="A433" s="3">
        <v>432</v>
      </c>
      <c r="B433" s="3" t="s">
        <v>14201</v>
      </c>
      <c r="C433" s="3" t="s">
        <v>14202</v>
      </c>
      <c r="D433" s="3" t="s">
        <v>405</v>
      </c>
      <c r="E433" s="30">
        <v>4</v>
      </c>
      <c r="F433" s="36" t="s">
        <v>14203</v>
      </c>
      <c r="G433" s="36"/>
      <c r="H433" s="36"/>
      <c r="I433" s="36" t="s">
        <v>49</v>
      </c>
      <c r="J433" s="30">
        <v>4</v>
      </c>
    </row>
    <row r="434" spans="1:10" s="4" customFormat="1" x14ac:dyDescent="0.3">
      <c r="A434" s="3">
        <v>433</v>
      </c>
      <c r="B434" s="3" t="s">
        <v>14204</v>
      </c>
      <c r="C434" s="3" t="s">
        <v>14205</v>
      </c>
      <c r="D434" s="3" t="s">
        <v>405</v>
      </c>
      <c r="E434" s="30">
        <v>1</v>
      </c>
      <c r="F434" s="36" t="s">
        <v>14206</v>
      </c>
      <c r="G434" s="36"/>
      <c r="H434" s="36"/>
      <c r="I434" s="36" t="s">
        <v>49</v>
      </c>
      <c r="J434" s="30">
        <v>1</v>
      </c>
    </row>
    <row r="435" spans="1:10" s="4" customFormat="1" x14ac:dyDescent="0.3">
      <c r="A435" s="3">
        <v>434</v>
      </c>
      <c r="B435" s="3" t="s">
        <v>14207</v>
      </c>
      <c r="C435" s="3" t="s">
        <v>14208</v>
      </c>
      <c r="D435" s="3" t="s">
        <v>405</v>
      </c>
      <c r="E435" s="30">
        <v>1</v>
      </c>
      <c r="F435" s="36" t="s">
        <v>14209</v>
      </c>
      <c r="G435" s="36"/>
      <c r="H435" s="36"/>
      <c r="I435" s="36" t="s">
        <v>49</v>
      </c>
      <c r="J435" s="30">
        <v>1</v>
      </c>
    </row>
    <row r="436" spans="1:10" s="4" customFormat="1" x14ac:dyDescent="0.3">
      <c r="A436" s="3">
        <v>435</v>
      </c>
      <c r="B436" s="3" t="s">
        <v>14210</v>
      </c>
      <c r="C436" s="3" t="s">
        <v>14211</v>
      </c>
      <c r="D436" s="3" t="s">
        <v>405</v>
      </c>
      <c r="E436" s="30">
        <v>3</v>
      </c>
      <c r="F436" s="36" t="s">
        <v>14212</v>
      </c>
      <c r="G436" s="36" t="s">
        <v>28</v>
      </c>
      <c r="H436" s="36"/>
      <c r="I436" s="36"/>
      <c r="J436" s="30">
        <v>3</v>
      </c>
    </row>
    <row r="437" spans="1:10" s="4" customFormat="1" x14ac:dyDescent="0.3">
      <c r="A437" s="3">
        <v>436</v>
      </c>
      <c r="B437" s="3" t="s">
        <v>14210</v>
      </c>
      <c r="C437" s="3" t="s">
        <v>14211</v>
      </c>
      <c r="D437" s="3" t="s">
        <v>405</v>
      </c>
      <c r="E437" s="30">
        <v>12</v>
      </c>
      <c r="F437" s="36" t="s">
        <v>14212</v>
      </c>
      <c r="G437" s="36" t="s">
        <v>28</v>
      </c>
      <c r="H437" s="36"/>
      <c r="I437" s="36"/>
      <c r="J437" s="30">
        <v>12</v>
      </c>
    </row>
    <row r="438" spans="1:10" s="4" customFormat="1" ht="20.399999999999999" x14ac:dyDescent="0.3">
      <c r="A438" s="3">
        <v>437</v>
      </c>
      <c r="B438" s="3" t="s">
        <v>14213</v>
      </c>
      <c r="C438" s="3" t="s">
        <v>14214</v>
      </c>
      <c r="D438" s="3" t="s">
        <v>405</v>
      </c>
      <c r="E438" s="30">
        <v>3</v>
      </c>
      <c r="F438" s="36" t="s">
        <v>14215</v>
      </c>
      <c r="G438" s="36" t="s">
        <v>14216</v>
      </c>
      <c r="H438" s="36"/>
      <c r="I438" s="36"/>
      <c r="J438" s="30"/>
    </row>
    <row r="439" spans="1:10" s="4" customFormat="1" x14ac:dyDescent="0.3">
      <c r="A439" s="3">
        <v>438</v>
      </c>
      <c r="B439" s="3" t="s">
        <v>14217</v>
      </c>
      <c r="C439" s="3" t="s">
        <v>14218</v>
      </c>
      <c r="D439" s="3" t="s">
        <v>405</v>
      </c>
      <c r="E439" s="30">
        <v>10</v>
      </c>
      <c r="F439" s="36" t="s">
        <v>14219</v>
      </c>
      <c r="G439" s="36"/>
      <c r="H439" s="36" t="s">
        <v>1241</v>
      </c>
      <c r="I439" s="36" t="s">
        <v>20</v>
      </c>
      <c r="J439" s="30">
        <v>10</v>
      </c>
    </row>
    <row r="440" spans="1:10" s="4" customFormat="1" x14ac:dyDescent="0.3">
      <c r="A440" s="3">
        <v>439</v>
      </c>
      <c r="B440" s="3" t="s">
        <v>14220</v>
      </c>
      <c r="C440" s="3" t="s">
        <v>14221</v>
      </c>
      <c r="D440" s="3" t="s">
        <v>405</v>
      </c>
      <c r="E440" s="30">
        <v>2</v>
      </c>
      <c r="F440" s="36" t="s">
        <v>14222</v>
      </c>
      <c r="G440" s="36" t="s">
        <v>14223</v>
      </c>
      <c r="H440" s="36" t="s">
        <v>1241</v>
      </c>
      <c r="I440" s="36" t="s">
        <v>20</v>
      </c>
      <c r="J440" s="30">
        <v>2</v>
      </c>
    </row>
    <row r="441" spans="1:10" s="4" customFormat="1" ht="20.399999999999999" x14ac:dyDescent="0.3">
      <c r="A441" s="3">
        <v>440</v>
      </c>
      <c r="B441" s="3" t="s">
        <v>14224</v>
      </c>
      <c r="C441" s="3" t="s">
        <v>14225</v>
      </c>
      <c r="D441" s="3" t="s">
        <v>405</v>
      </c>
      <c r="E441" s="30">
        <v>2</v>
      </c>
      <c r="F441" s="36" t="s">
        <v>14222</v>
      </c>
      <c r="G441" s="36" t="s">
        <v>1801</v>
      </c>
      <c r="H441" s="36" t="s">
        <v>1241</v>
      </c>
      <c r="I441" s="36" t="s">
        <v>20</v>
      </c>
      <c r="J441" s="30">
        <v>2</v>
      </c>
    </row>
    <row r="442" spans="1:10" s="4" customFormat="1" ht="20.399999999999999" x14ac:dyDescent="0.3">
      <c r="A442" s="3">
        <v>441</v>
      </c>
      <c r="B442" s="3" t="s">
        <v>14224</v>
      </c>
      <c r="C442" s="3" t="s">
        <v>14225</v>
      </c>
      <c r="D442" s="3" t="s">
        <v>405</v>
      </c>
      <c r="E442" s="30">
        <v>2</v>
      </c>
      <c r="F442" s="36" t="s">
        <v>14222</v>
      </c>
      <c r="G442" s="36" t="s">
        <v>1801</v>
      </c>
      <c r="H442" s="36" t="s">
        <v>1241</v>
      </c>
      <c r="I442" s="36" t="s">
        <v>20</v>
      </c>
      <c r="J442" s="30">
        <v>2</v>
      </c>
    </row>
    <row r="443" spans="1:10" s="4" customFormat="1" x14ac:dyDescent="0.3">
      <c r="A443" s="3">
        <v>442</v>
      </c>
      <c r="B443" s="3" t="s">
        <v>14226</v>
      </c>
      <c r="C443" s="3" t="s">
        <v>14227</v>
      </c>
      <c r="D443" s="3" t="s">
        <v>405</v>
      </c>
      <c r="E443" s="30">
        <v>8</v>
      </c>
      <c r="F443" s="36" t="s">
        <v>14228</v>
      </c>
      <c r="G443" s="36" t="s">
        <v>16</v>
      </c>
      <c r="H443" s="36" t="s">
        <v>1241</v>
      </c>
      <c r="I443" s="36" t="s">
        <v>20</v>
      </c>
      <c r="J443" s="30">
        <v>8</v>
      </c>
    </row>
    <row r="444" spans="1:10" s="4" customFormat="1" ht="20.399999999999999" x14ac:dyDescent="0.3">
      <c r="A444" s="3">
        <v>443</v>
      </c>
      <c r="B444" s="3" t="s">
        <v>14229</v>
      </c>
      <c r="C444" s="3" t="s">
        <v>14230</v>
      </c>
      <c r="D444" s="3" t="s">
        <v>405</v>
      </c>
      <c r="E444" s="30">
        <v>16</v>
      </c>
      <c r="F444" s="36" t="s">
        <v>14231</v>
      </c>
      <c r="G444" s="36"/>
      <c r="H444" s="36" t="s">
        <v>1241</v>
      </c>
      <c r="I444" s="36" t="s">
        <v>20</v>
      </c>
      <c r="J444" s="30">
        <v>16</v>
      </c>
    </row>
    <row r="445" spans="1:10" s="4" customFormat="1" ht="20.399999999999999" x14ac:dyDescent="0.3">
      <c r="A445" s="3">
        <v>444</v>
      </c>
      <c r="B445" s="3" t="s">
        <v>14232</v>
      </c>
      <c r="C445" s="3" t="s">
        <v>14233</v>
      </c>
      <c r="D445" s="3" t="s">
        <v>405</v>
      </c>
      <c r="E445" s="30">
        <v>8</v>
      </c>
      <c r="F445" s="36" t="s">
        <v>14234</v>
      </c>
      <c r="G445" s="36" t="s">
        <v>14235</v>
      </c>
      <c r="H445" s="36" t="s">
        <v>1241</v>
      </c>
      <c r="I445" s="36" t="s">
        <v>20</v>
      </c>
      <c r="J445" s="30"/>
    </row>
    <row r="446" spans="1:10" s="4" customFormat="1" ht="20.399999999999999" x14ac:dyDescent="0.3">
      <c r="A446" s="3">
        <v>445</v>
      </c>
      <c r="B446" s="3" t="s">
        <v>14236</v>
      </c>
      <c r="C446" s="3" t="s">
        <v>14237</v>
      </c>
      <c r="D446" s="3" t="s">
        <v>405</v>
      </c>
      <c r="E446" s="30">
        <v>3</v>
      </c>
      <c r="F446" s="36" t="s">
        <v>14238</v>
      </c>
      <c r="G446" s="36"/>
      <c r="H446" s="36" t="s">
        <v>1241</v>
      </c>
      <c r="I446" s="36" t="s">
        <v>20</v>
      </c>
      <c r="J446" s="30"/>
    </row>
    <row r="447" spans="1:10" s="4" customFormat="1" x14ac:dyDescent="0.3">
      <c r="A447" s="3">
        <v>446</v>
      </c>
      <c r="B447" s="3" t="s">
        <v>14239</v>
      </c>
      <c r="C447" s="3" t="s">
        <v>14240</v>
      </c>
      <c r="D447" s="3" t="s">
        <v>405</v>
      </c>
      <c r="E447" s="30">
        <v>4</v>
      </c>
      <c r="F447" s="36" t="s">
        <v>14241</v>
      </c>
      <c r="G447" s="36" t="s">
        <v>14242</v>
      </c>
      <c r="H447" s="36" t="s">
        <v>1241</v>
      </c>
      <c r="I447" s="36" t="s">
        <v>20</v>
      </c>
      <c r="J447" s="30">
        <v>4</v>
      </c>
    </row>
  </sheetData>
  <autoFilter ref="A1:J1" xr:uid="{B3266B2C-AD01-4A92-8805-399400F37CA0}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D3D58-6031-444E-A158-BA8D89970E81}">
  <dimension ref="A1:H572"/>
  <sheetViews>
    <sheetView workbookViewId="0">
      <pane ySplit="1" topLeftCell="A23" activePane="bottomLeft" state="frozen"/>
      <selection pane="bottomLeft" activeCell="J7" sqref="J7"/>
    </sheetView>
  </sheetViews>
  <sheetFormatPr defaultRowHeight="14.4" x14ac:dyDescent="0.3"/>
  <cols>
    <col min="7" max="7" width="13.44140625" customWidth="1"/>
  </cols>
  <sheetData>
    <row r="1" spans="1:8" s="26" customFormat="1" ht="31.2" x14ac:dyDescent="0.3">
      <c r="A1" s="23" t="s">
        <v>14270</v>
      </c>
      <c r="B1" s="23" t="s">
        <v>14271</v>
      </c>
      <c r="C1" s="23" t="s">
        <v>14272</v>
      </c>
      <c r="D1" s="23" t="s">
        <v>6</v>
      </c>
      <c r="E1" s="7" t="s">
        <v>5</v>
      </c>
      <c r="F1" s="24" t="s">
        <v>14273</v>
      </c>
      <c r="G1" s="23" t="s">
        <v>14274</v>
      </c>
      <c r="H1" s="25" t="s">
        <v>14301</v>
      </c>
    </row>
    <row r="2" spans="1:8" x14ac:dyDescent="0.3">
      <c r="A2" s="8">
        <v>1</v>
      </c>
      <c r="B2" s="6">
        <v>48.8</v>
      </c>
      <c r="C2" s="6">
        <v>154.19999999999999</v>
      </c>
      <c r="D2" s="9" t="s">
        <v>14275</v>
      </c>
      <c r="E2" s="6">
        <v>139.69999999999999</v>
      </c>
      <c r="F2" s="6">
        <v>16</v>
      </c>
      <c r="G2" s="11" t="s">
        <v>3505</v>
      </c>
      <c r="H2" s="6">
        <v>3.16</v>
      </c>
    </row>
    <row r="3" spans="1:8" x14ac:dyDescent="0.3">
      <c r="A3" s="8">
        <v>2</v>
      </c>
      <c r="B3" s="6">
        <v>65.099999999999994</v>
      </c>
      <c r="C3" s="6">
        <v>100.9</v>
      </c>
      <c r="D3" s="9" t="s">
        <v>14275</v>
      </c>
      <c r="E3" s="6">
        <v>168.3</v>
      </c>
      <c r="F3" s="6">
        <v>17.5</v>
      </c>
      <c r="G3" s="11" t="s">
        <v>3505</v>
      </c>
      <c r="H3" s="6">
        <v>1.55</v>
      </c>
    </row>
    <row r="4" spans="1:8" x14ac:dyDescent="0.3">
      <c r="A4" s="8">
        <v>3</v>
      </c>
      <c r="B4" s="6">
        <v>65.099999999999994</v>
      </c>
      <c r="C4" s="6">
        <v>97</v>
      </c>
      <c r="D4" s="9" t="s">
        <v>14275</v>
      </c>
      <c r="E4" s="6">
        <v>168.3</v>
      </c>
      <c r="F4" s="6">
        <v>17.5</v>
      </c>
      <c r="G4" s="11" t="s">
        <v>3505</v>
      </c>
      <c r="H4" s="6">
        <v>1.49</v>
      </c>
    </row>
    <row r="5" spans="1:8" x14ac:dyDescent="0.3">
      <c r="A5" s="8">
        <v>4</v>
      </c>
      <c r="B5" s="6">
        <v>107.8</v>
      </c>
      <c r="C5" s="6">
        <v>338.5</v>
      </c>
      <c r="D5" s="12" t="s">
        <v>14275</v>
      </c>
      <c r="E5" s="6">
        <v>219.1</v>
      </c>
      <c r="F5" s="6">
        <v>22.2</v>
      </c>
      <c r="G5" s="11" t="s">
        <v>3505</v>
      </c>
      <c r="H5" s="6">
        <v>2.84</v>
      </c>
    </row>
    <row r="6" spans="1:8" x14ac:dyDescent="0.3">
      <c r="A6" s="8">
        <v>5</v>
      </c>
      <c r="B6" s="6">
        <v>107.8</v>
      </c>
      <c r="C6" s="6">
        <v>118.6</v>
      </c>
      <c r="D6" s="9" t="s">
        <v>14275</v>
      </c>
      <c r="E6" s="6">
        <v>219.1</v>
      </c>
      <c r="F6" s="6">
        <v>22.2</v>
      </c>
      <c r="G6" s="11" t="s">
        <v>3505</v>
      </c>
      <c r="H6" s="6">
        <v>1.1000000000000001</v>
      </c>
    </row>
    <row r="7" spans="1:8" x14ac:dyDescent="0.3">
      <c r="A7" s="8">
        <v>6</v>
      </c>
      <c r="B7" s="6">
        <v>119.7</v>
      </c>
      <c r="C7" s="6">
        <v>82.6</v>
      </c>
      <c r="D7" s="9" t="s">
        <v>14275</v>
      </c>
      <c r="E7" s="6">
        <v>219.1</v>
      </c>
      <c r="F7" s="6">
        <v>25</v>
      </c>
      <c r="G7" s="11" t="s">
        <v>3505</v>
      </c>
      <c r="H7" s="6">
        <v>0.69</v>
      </c>
    </row>
    <row r="8" spans="1:8" x14ac:dyDescent="0.3">
      <c r="A8" s="8">
        <v>7</v>
      </c>
      <c r="B8" s="6">
        <v>162.6</v>
      </c>
      <c r="C8" s="6">
        <v>292.60000000000002</v>
      </c>
      <c r="D8" s="9" t="s">
        <v>14275</v>
      </c>
      <c r="E8" s="6">
        <v>219.1</v>
      </c>
      <c r="F8" s="6">
        <v>36</v>
      </c>
      <c r="G8" s="11" t="s">
        <v>3505</v>
      </c>
      <c r="H8" s="6">
        <v>1.8</v>
      </c>
    </row>
    <row r="9" spans="1:8" x14ac:dyDescent="0.3">
      <c r="A9" s="8">
        <v>8</v>
      </c>
      <c r="B9" s="6">
        <v>137.30000000000001</v>
      </c>
      <c r="C9" s="6">
        <v>368</v>
      </c>
      <c r="D9" s="9" t="s">
        <v>14275</v>
      </c>
      <c r="E9" s="6">
        <v>273</v>
      </c>
      <c r="F9" s="6">
        <v>22.2</v>
      </c>
      <c r="G9" s="11" t="s">
        <v>3505</v>
      </c>
      <c r="H9" s="6">
        <v>2.68</v>
      </c>
    </row>
    <row r="10" spans="1:8" x14ac:dyDescent="0.3">
      <c r="A10" s="8">
        <v>9</v>
      </c>
      <c r="B10" s="6">
        <v>169.2</v>
      </c>
      <c r="C10" s="6">
        <v>319.7</v>
      </c>
      <c r="D10" s="9" t="s">
        <v>14275</v>
      </c>
      <c r="E10" s="6">
        <v>273</v>
      </c>
      <c r="F10" s="6">
        <v>28</v>
      </c>
      <c r="G10" s="11" t="s">
        <v>3505</v>
      </c>
      <c r="H10" s="6">
        <v>1.89</v>
      </c>
    </row>
    <row r="11" spans="1:8" x14ac:dyDescent="0.3">
      <c r="A11" s="8">
        <v>10</v>
      </c>
      <c r="B11" s="6">
        <v>210.4</v>
      </c>
      <c r="C11" s="6">
        <v>408.2</v>
      </c>
      <c r="D11" s="9" t="s">
        <v>14275</v>
      </c>
      <c r="E11" s="6">
        <v>273</v>
      </c>
      <c r="F11" s="6">
        <v>36</v>
      </c>
      <c r="G11" s="11" t="s">
        <v>3505</v>
      </c>
      <c r="H11" s="6">
        <v>1.94</v>
      </c>
    </row>
    <row r="12" spans="1:8" x14ac:dyDescent="0.3">
      <c r="A12" s="8">
        <v>11</v>
      </c>
      <c r="B12" s="11">
        <v>210.41</v>
      </c>
      <c r="C12" s="11">
        <v>418.72</v>
      </c>
      <c r="D12" s="12" t="s">
        <v>14275</v>
      </c>
      <c r="E12" s="6">
        <v>273</v>
      </c>
      <c r="F12" s="6">
        <v>36</v>
      </c>
      <c r="G12" s="11" t="s">
        <v>3505</v>
      </c>
      <c r="H12" s="6">
        <v>1.99</v>
      </c>
    </row>
    <row r="13" spans="1:8" x14ac:dyDescent="0.3">
      <c r="A13" s="8">
        <v>12</v>
      </c>
      <c r="B13" s="6">
        <v>261.3</v>
      </c>
      <c r="C13" s="6">
        <v>796.9</v>
      </c>
      <c r="D13" s="9" t="s">
        <v>14275</v>
      </c>
      <c r="E13" s="6">
        <v>406.4</v>
      </c>
      <c r="F13" s="6">
        <v>28</v>
      </c>
      <c r="G13" s="11" t="s">
        <v>3505</v>
      </c>
      <c r="H13" s="6">
        <v>3.05</v>
      </c>
    </row>
    <row r="14" spans="1:8" x14ac:dyDescent="0.3">
      <c r="A14" s="8">
        <v>13</v>
      </c>
      <c r="B14" s="6">
        <v>328.8</v>
      </c>
      <c r="C14" s="6">
        <v>868.1</v>
      </c>
      <c r="D14" s="9" t="s">
        <v>14275</v>
      </c>
      <c r="E14" s="6">
        <v>406.4</v>
      </c>
      <c r="F14" s="6">
        <v>36</v>
      </c>
      <c r="G14" s="11" t="s">
        <v>3505</v>
      </c>
      <c r="H14" s="6">
        <v>2.64</v>
      </c>
    </row>
    <row r="15" spans="1:8" x14ac:dyDescent="0.3">
      <c r="A15" s="8">
        <v>14</v>
      </c>
      <c r="B15" s="6">
        <v>328.8</v>
      </c>
      <c r="C15" s="6">
        <v>924</v>
      </c>
      <c r="D15" s="9" t="s">
        <v>14275</v>
      </c>
      <c r="E15" s="6">
        <v>406.4</v>
      </c>
      <c r="F15" s="6">
        <v>36</v>
      </c>
      <c r="G15" s="11" t="s">
        <v>3505</v>
      </c>
      <c r="H15" s="6">
        <v>2.81</v>
      </c>
    </row>
    <row r="16" spans="1:8" x14ac:dyDescent="0.3">
      <c r="A16" s="8">
        <v>15</v>
      </c>
      <c r="B16" s="6">
        <v>9.74</v>
      </c>
      <c r="C16" s="6">
        <v>30.96</v>
      </c>
      <c r="D16" s="12" t="s">
        <v>14275</v>
      </c>
      <c r="E16" s="6">
        <v>76.099999999999994</v>
      </c>
      <c r="F16" s="6">
        <v>5.6</v>
      </c>
      <c r="G16" s="11" t="s">
        <v>180</v>
      </c>
      <c r="H16" s="6">
        <v>3.18</v>
      </c>
    </row>
    <row r="17" spans="1:8" x14ac:dyDescent="0.3">
      <c r="A17" s="8">
        <v>16</v>
      </c>
      <c r="B17" s="6">
        <v>16.8</v>
      </c>
      <c r="C17" s="6">
        <v>36.9</v>
      </c>
      <c r="D17" s="9" t="s">
        <v>14275</v>
      </c>
      <c r="E17" s="6">
        <v>114.3</v>
      </c>
      <c r="F17" s="6">
        <v>6.3</v>
      </c>
      <c r="G17" s="11" t="s">
        <v>180</v>
      </c>
      <c r="H17" s="6">
        <v>2.2000000000000002</v>
      </c>
    </row>
    <row r="18" spans="1:8" x14ac:dyDescent="0.3">
      <c r="A18" s="8">
        <v>17</v>
      </c>
      <c r="B18" s="6">
        <v>16.8</v>
      </c>
      <c r="C18" s="6">
        <v>55.4</v>
      </c>
      <c r="D18" s="9" t="s">
        <v>14275</v>
      </c>
      <c r="E18" s="6">
        <v>114.3</v>
      </c>
      <c r="F18" s="6">
        <v>6.3</v>
      </c>
      <c r="G18" s="11" t="s">
        <v>180</v>
      </c>
      <c r="H18" s="6">
        <v>3.3</v>
      </c>
    </row>
    <row r="19" spans="1:8" x14ac:dyDescent="0.3">
      <c r="A19" s="8">
        <v>18</v>
      </c>
      <c r="B19" s="6">
        <v>16.8</v>
      </c>
      <c r="C19" s="6">
        <v>38.1</v>
      </c>
      <c r="D19" s="9" t="s">
        <v>14275</v>
      </c>
      <c r="E19" s="6">
        <v>114.3</v>
      </c>
      <c r="F19" s="6">
        <v>6.3</v>
      </c>
      <c r="G19" s="11" t="s">
        <v>180</v>
      </c>
      <c r="H19" s="6">
        <v>2.27</v>
      </c>
    </row>
    <row r="20" spans="1:8" x14ac:dyDescent="0.3">
      <c r="A20" s="8">
        <v>19</v>
      </c>
      <c r="B20" s="6">
        <v>45.16</v>
      </c>
      <c r="C20" s="6">
        <v>102.5</v>
      </c>
      <c r="D20" s="12" t="s">
        <v>14275</v>
      </c>
      <c r="E20" s="6">
        <v>159</v>
      </c>
      <c r="F20" s="6">
        <v>12.5</v>
      </c>
      <c r="G20" s="11" t="s">
        <v>180</v>
      </c>
      <c r="H20" s="6">
        <v>2.27</v>
      </c>
    </row>
    <row r="21" spans="1:8" x14ac:dyDescent="0.3">
      <c r="A21" s="8">
        <v>20</v>
      </c>
      <c r="B21" s="6">
        <v>31.63</v>
      </c>
      <c r="C21" s="6">
        <v>51.13</v>
      </c>
      <c r="D21" s="12" t="s">
        <v>14275</v>
      </c>
      <c r="E21" s="6">
        <v>168.3</v>
      </c>
      <c r="F21" s="6">
        <v>8</v>
      </c>
      <c r="G21" s="11" t="s">
        <v>180</v>
      </c>
      <c r="H21" s="6">
        <v>1.68</v>
      </c>
    </row>
    <row r="22" spans="1:8" x14ac:dyDescent="0.3">
      <c r="A22" s="8">
        <v>21</v>
      </c>
      <c r="B22" s="6">
        <v>42.7</v>
      </c>
      <c r="C22" s="6">
        <v>129.69999999999999</v>
      </c>
      <c r="D22" s="9" t="s">
        <v>14275</v>
      </c>
      <c r="E22" s="6">
        <v>168.3</v>
      </c>
      <c r="F22" s="6">
        <v>11</v>
      </c>
      <c r="G22" s="11" t="s">
        <v>180</v>
      </c>
      <c r="H22" s="6">
        <v>3.04</v>
      </c>
    </row>
    <row r="23" spans="1:8" x14ac:dyDescent="0.3">
      <c r="A23" s="8">
        <v>22</v>
      </c>
      <c r="B23" s="6">
        <v>73.150000000000006</v>
      </c>
      <c r="C23" s="6">
        <v>155.80000000000001</v>
      </c>
      <c r="D23" s="12" t="s">
        <v>14275</v>
      </c>
      <c r="E23" s="6">
        <v>168.3</v>
      </c>
      <c r="F23" s="6">
        <v>20</v>
      </c>
      <c r="G23" s="11" t="s">
        <v>180</v>
      </c>
      <c r="H23" s="6">
        <v>2.13</v>
      </c>
    </row>
    <row r="24" spans="1:8" x14ac:dyDescent="0.3">
      <c r="A24" s="8">
        <v>23</v>
      </c>
      <c r="B24" s="6">
        <v>88.35</v>
      </c>
      <c r="C24" s="6">
        <v>166.1</v>
      </c>
      <c r="D24" s="12" t="s">
        <v>14275</v>
      </c>
      <c r="E24" s="6">
        <v>168.3</v>
      </c>
      <c r="F24" s="6">
        <v>25</v>
      </c>
      <c r="G24" s="11" t="s">
        <v>180</v>
      </c>
      <c r="H24" s="6">
        <v>1.88</v>
      </c>
    </row>
    <row r="25" spans="1:8" x14ac:dyDescent="0.3">
      <c r="A25" s="8">
        <v>24</v>
      </c>
      <c r="B25" s="6">
        <v>88.3</v>
      </c>
      <c r="C25" s="6">
        <v>322.5</v>
      </c>
      <c r="D25" s="9" t="s">
        <v>14275</v>
      </c>
      <c r="E25" s="6">
        <v>168.3</v>
      </c>
      <c r="F25" s="6">
        <v>25</v>
      </c>
      <c r="G25" s="11" t="s">
        <v>180</v>
      </c>
      <c r="H25" s="6">
        <v>3.65</v>
      </c>
    </row>
    <row r="26" spans="1:8" x14ac:dyDescent="0.3">
      <c r="A26" s="8">
        <v>25</v>
      </c>
      <c r="B26" s="6">
        <v>96.9</v>
      </c>
      <c r="C26" s="6">
        <v>162.69999999999999</v>
      </c>
      <c r="D26" s="9" t="s">
        <v>14275</v>
      </c>
      <c r="E26" s="6">
        <v>168.3</v>
      </c>
      <c r="F26" s="6">
        <v>28</v>
      </c>
      <c r="G26" s="11" t="s">
        <v>180</v>
      </c>
      <c r="H26" s="6">
        <v>1.68</v>
      </c>
    </row>
    <row r="27" spans="1:8" x14ac:dyDescent="0.3">
      <c r="A27" s="8">
        <v>26</v>
      </c>
      <c r="B27" s="13">
        <v>104</v>
      </c>
      <c r="C27" s="14">
        <v>246.48</v>
      </c>
      <c r="D27" s="12" t="s">
        <v>14275</v>
      </c>
      <c r="E27" s="12">
        <v>193.7</v>
      </c>
      <c r="F27" s="16">
        <v>25</v>
      </c>
      <c r="G27" s="17" t="s">
        <v>180</v>
      </c>
      <c r="H27" s="18">
        <v>2.37</v>
      </c>
    </row>
    <row r="28" spans="1:8" x14ac:dyDescent="0.3">
      <c r="A28" s="8">
        <v>27</v>
      </c>
      <c r="B28" s="13">
        <v>104</v>
      </c>
      <c r="C28" s="14">
        <v>244.4</v>
      </c>
      <c r="D28" s="12" t="s">
        <v>14275</v>
      </c>
      <c r="E28" s="12">
        <v>193.7</v>
      </c>
      <c r="F28" s="16">
        <v>25</v>
      </c>
      <c r="G28" s="17" t="s">
        <v>180</v>
      </c>
      <c r="H28" s="18">
        <v>2.35</v>
      </c>
    </row>
    <row r="29" spans="1:8" x14ac:dyDescent="0.3">
      <c r="A29" s="8">
        <v>28</v>
      </c>
      <c r="B29" s="6">
        <v>33.06</v>
      </c>
      <c r="C29" s="6">
        <v>84.3</v>
      </c>
      <c r="D29" s="12" t="s">
        <v>14275</v>
      </c>
      <c r="E29" s="6">
        <v>219.1</v>
      </c>
      <c r="F29" s="6">
        <v>6.3</v>
      </c>
      <c r="G29" s="11" t="s">
        <v>180</v>
      </c>
      <c r="H29" s="6">
        <v>2.5499999999999998</v>
      </c>
    </row>
    <row r="30" spans="1:8" x14ac:dyDescent="0.3">
      <c r="A30" s="8">
        <v>29</v>
      </c>
      <c r="B30" s="6">
        <v>51.6</v>
      </c>
      <c r="C30" s="6">
        <v>78.400000000000006</v>
      </c>
      <c r="D30" s="9" t="s">
        <v>14275</v>
      </c>
      <c r="E30" s="6">
        <v>219.1</v>
      </c>
      <c r="F30" s="6">
        <v>10</v>
      </c>
      <c r="G30" s="11" t="s">
        <v>180</v>
      </c>
      <c r="H30" s="6">
        <v>1.52</v>
      </c>
    </row>
    <row r="31" spans="1:8" x14ac:dyDescent="0.3">
      <c r="A31" s="8">
        <v>30</v>
      </c>
      <c r="B31" s="6">
        <v>56.4</v>
      </c>
      <c r="C31" s="6">
        <v>85</v>
      </c>
      <c r="D31" s="9" t="s">
        <v>14275</v>
      </c>
      <c r="E31" s="6">
        <v>219.1</v>
      </c>
      <c r="F31" s="6">
        <v>11</v>
      </c>
      <c r="G31" s="11" t="s">
        <v>180</v>
      </c>
      <c r="H31" s="6">
        <v>1.5</v>
      </c>
    </row>
    <row r="32" spans="1:8" x14ac:dyDescent="0.3">
      <c r="A32" s="8">
        <v>31</v>
      </c>
      <c r="B32" s="6">
        <v>63.7</v>
      </c>
      <c r="C32" s="6">
        <v>113</v>
      </c>
      <c r="D32" s="9" t="s">
        <v>14275</v>
      </c>
      <c r="E32" s="6">
        <v>219.1</v>
      </c>
      <c r="F32" s="6">
        <v>12.5</v>
      </c>
      <c r="G32" s="11" t="s">
        <v>180</v>
      </c>
      <c r="H32" s="6">
        <v>1.77</v>
      </c>
    </row>
    <row r="33" spans="1:8" x14ac:dyDescent="0.3">
      <c r="A33" s="8">
        <v>32</v>
      </c>
      <c r="B33" s="6">
        <v>71.75</v>
      </c>
      <c r="C33" s="6">
        <v>216.7</v>
      </c>
      <c r="D33" s="12" t="s">
        <v>14275</v>
      </c>
      <c r="E33" s="6">
        <v>219.1</v>
      </c>
      <c r="F33" s="6">
        <v>14.2</v>
      </c>
      <c r="G33" s="11" t="s">
        <v>180</v>
      </c>
      <c r="H33" s="6">
        <v>3.02</v>
      </c>
    </row>
    <row r="34" spans="1:8" x14ac:dyDescent="0.3">
      <c r="A34" s="8">
        <v>33</v>
      </c>
      <c r="B34" s="6">
        <v>71.7</v>
      </c>
      <c r="C34" s="6">
        <v>162.9</v>
      </c>
      <c r="D34" s="9" t="s">
        <v>14275</v>
      </c>
      <c r="E34" s="6">
        <v>219.1</v>
      </c>
      <c r="F34" s="6">
        <v>14.2</v>
      </c>
      <c r="G34" s="11" t="s">
        <v>180</v>
      </c>
      <c r="H34" s="6">
        <v>2.27</v>
      </c>
    </row>
    <row r="35" spans="1:8" x14ac:dyDescent="0.3">
      <c r="A35" s="8">
        <v>34</v>
      </c>
      <c r="B35" s="6">
        <v>71.7</v>
      </c>
      <c r="C35" s="6">
        <v>131.30000000000001</v>
      </c>
      <c r="D35" s="9" t="s">
        <v>14275</v>
      </c>
      <c r="E35" s="6">
        <v>219.1</v>
      </c>
      <c r="F35" s="6">
        <v>14.2</v>
      </c>
      <c r="G35" s="11" t="s">
        <v>180</v>
      </c>
      <c r="H35" s="6">
        <v>1.83</v>
      </c>
    </row>
    <row r="36" spans="1:8" x14ac:dyDescent="0.3">
      <c r="A36" s="8">
        <v>35</v>
      </c>
      <c r="B36" s="6">
        <v>71.7</v>
      </c>
      <c r="C36" s="6">
        <v>186.6</v>
      </c>
      <c r="D36" s="9" t="s">
        <v>14275</v>
      </c>
      <c r="E36" s="6">
        <v>219.1</v>
      </c>
      <c r="F36" s="6">
        <v>14.2</v>
      </c>
      <c r="G36" s="11" t="s">
        <v>180</v>
      </c>
      <c r="H36" s="6">
        <v>2.6</v>
      </c>
    </row>
    <row r="37" spans="1:8" x14ac:dyDescent="0.3">
      <c r="A37" s="8">
        <v>36</v>
      </c>
      <c r="B37" s="6">
        <v>80.099999999999994</v>
      </c>
      <c r="C37" s="6">
        <v>88.1</v>
      </c>
      <c r="D37" s="12" t="s">
        <v>14275</v>
      </c>
      <c r="E37" s="6">
        <v>219.1</v>
      </c>
      <c r="F37" s="6">
        <v>16</v>
      </c>
      <c r="G37" s="11" t="s">
        <v>180</v>
      </c>
      <c r="H37" s="6">
        <v>1.1000000000000001</v>
      </c>
    </row>
    <row r="38" spans="1:8" x14ac:dyDescent="0.3">
      <c r="A38" s="8">
        <v>37</v>
      </c>
      <c r="B38" s="6">
        <v>80.099999999999994</v>
      </c>
      <c r="C38" s="6">
        <v>299</v>
      </c>
      <c r="D38" s="9" t="s">
        <v>14275</v>
      </c>
      <c r="E38" s="6">
        <v>219.1</v>
      </c>
      <c r="F38" s="6">
        <v>16</v>
      </c>
      <c r="G38" s="11" t="s">
        <v>180</v>
      </c>
      <c r="H38" s="6">
        <v>3.73</v>
      </c>
    </row>
    <row r="39" spans="1:8" x14ac:dyDescent="0.3">
      <c r="A39" s="8">
        <v>38</v>
      </c>
      <c r="B39" s="6">
        <v>87</v>
      </c>
      <c r="C39" s="6">
        <v>274.94</v>
      </c>
      <c r="D39" s="12" t="s">
        <v>14275</v>
      </c>
      <c r="E39" s="6">
        <v>219.1</v>
      </c>
      <c r="F39" s="6">
        <v>17.5</v>
      </c>
      <c r="G39" s="11" t="s">
        <v>180</v>
      </c>
      <c r="H39" s="6">
        <v>2.65</v>
      </c>
    </row>
    <row r="40" spans="1:8" x14ac:dyDescent="0.3">
      <c r="A40" s="8">
        <v>39</v>
      </c>
      <c r="B40" s="6">
        <v>98.2</v>
      </c>
      <c r="C40" s="6">
        <v>330.9</v>
      </c>
      <c r="D40" s="9" t="s">
        <v>14275</v>
      </c>
      <c r="E40" s="6">
        <v>219.1</v>
      </c>
      <c r="F40" s="6">
        <v>20</v>
      </c>
      <c r="G40" s="11" t="s">
        <v>180</v>
      </c>
      <c r="H40" s="6">
        <v>3.37</v>
      </c>
    </row>
    <row r="41" spans="1:8" x14ac:dyDescent="0.3">
      <c r="A41" s="8">
        <v>40</v>
      </c>
      <c r="B41" s="6">
        <v>107.8</v>
      </c>
      <c r="C41" s="6">
        <v>301.83999999999997</v>
      </c>
      <c r="D41" s="12" t="s">
        <v>14275</v>
      </c>
      <c r="E41" s="6">
        <v>219.1</v>
      </c>
      <c r="F41" s="6">
        <v>22.2</v>
      </c>
      <c r="G41" s="11" t="s">
        <v>180</v>
      </c>
      <c r="H41" s="6">
        <v>2.4500000000000002</v>
      </c>
    </row>
    <row r="42" spans="1:8" x14ac:dyDescent="0.3">
      <c r="A42" s="8">
        <v>41</v>
      </c>
      <c r="B42" s="6">
        <v>107.8</v>
      </c>
      <c r="C42" s="6">
        <v>268.39999999999998</v>
      </c>
      <c r="D42" s="9" t="s">
        <v>14275</v>
      </c>
      <c r="E42" s="6">
        <v>219.1</v>
      </c>
      <c r="F42" s="6">
        <v>22.2</v>
      </c>
      <c r="G42" s="11" t="s">
        <v>180</v>
      </c>
      <c r="H42" s="6">
        <v>2.4900000000000002</v>
      </c>
    </row>
    <row r="43" spans="1:8" x14ac:dyDescent="0.3">
      <c r="A43" s="8">
        <v>42</v>
      </c>
      <c r="B43" s="6">
        <v>131.9</v>
      </c>
      <c r="C43" s="6">
        <v>184.7</v>
      </c>
      <c r="D43" s="12" t="s">
        <v>14275</v>
      </c>
      <c r="E43" s="6">
        <v>219.1</v>
      </c>
      <c r="F43" s="6">
        <v>28</v>
      </c>
      <c r="G43" s="11" t="s">
        <v>180</v>
      </c>
      <c r="H43" s="6">
        <v>1.4</v>
      </c>
    </row>
    <row r="44" spans="1:8" x14ac:dyDescent="0.3">
      <c r="A44" s="8">
        <v>43</v>
      </c>
      <c r="B44" s="6">
        <v>132</v>
      </c>
      <c r="C44" s="6">
        <v>500.1</v>
      </c>
      <c r="D44" s="9" t="s">
        <v>14275</v>
      </c>
      <c r="E44" s="6">
        <v>219.1</v>
      </c>
      <c r="F44" s="6">
        <v>28</v>
      </c>
      <c r="G44" s="11" t="s">
        <v>180</v>
      </c>
      <c r="H44" s="6">
        <v>3.79</v>
      </c>
    </row>
    <row r="45" spans="1:8" x14ac:dyDescent="0.3">
      <c r="A45" s="8">
        <v>44</v>
      </c>
      <c r="B45" s="6">
        <v>139.9</v>
      </c>
      <c r="C45" s="6">
        <v>458.9</v>
      </c>
      <c r="D45" s="9" t="s">
        <v>14275</v>
      </c>
      <c r="E45" s="6">
        <v>219.1</v>
      </c>
      <c r="F45" s="6">
        <v>30</v>
      </c>
      <c r="G45" s="11" t="s">
        <v>180</v>
      </c>
      <c r="H45" s="6">
        <v>3.28</v>
      </c>
    </row>
    <row r="46" spans="1:8" x14ac:dyDescent="0.3">
      <c r="A46" s="8">
        <v>45</v>
      </c>
      <c r="B46" s="6">
        <v>139.9</v>
      </c>
      <c r="C46" s="6">
        <v>139.9</v>
      </c>
      <c r="D46" s="12" t="s">
        <v>14275</v>
      </c>
      <c r="E46" s="6">
        <v>219.1</v>
      </c>
      <c r="F46" s="6">
        <v>30</v>
      </c>
      <c r="G46" s="11" t="s">
        <v>180</v>
      </c>
      <c r="H46" s="6">
        <v>1</v>
      </c>
    </row>
    <row r="47" spans="1:8" x14ac:dyDescent="0.3">
      <c r="A47" s="8">
        <v>46</v>
      </c>
      <c r="B47" s="6">
        <v>139.9</v>
      </c>
      <c r="C47" s="6">
        <v>263</v>
      </c>
      <c r="D47" s="9" t="s">
        <v>14275</v>
      </c>
      <c r="E47" s="6">
        <v>219.1</v>
      </c>
      <c r="F47" s="6">
        <v>30</v>
      </c>
      <c r="G47" s="11" t="s">
        <v>180</v>
      </c>
      <c r="H47" s="6">
        <v>1.88</v>
      </c>
    </row>
    <row r="48" spans="1:8" x14ac:dyDescent="0.3">
      <c r="A48" s="8">
        <v>47</v>
      </c>
      <c r="B48" s="6">
        <v>139.9</v>
      </c>
      <c r="C48" s="6">
        <v>334.4</v>
      </c>
      <c r="D48" s="9" t="s">
        <v>14275</v>
      </c>
      <c r="E48" s="6">
        <v>219.1</v>
      </c>
      <c r="F48" s="6">
        <v>30</v>
      </c>
      <c r="G48" s="11" t="s">
        <v>180</v>
      </c>
      <c r="H48" s="6">
        <v>2.39</v>
      </c>
    </row>
    <row r="49" spans="1:8" x14ac:dyDescent="0.3">
      <c r="A49" s="8">
        <v>48</v>
      </c>
      <c r="B49" s="6">
        <v>101.4</v>
      </c>
      <c r="C49" s="6">
        <v>101.4</v>
      </c>
      <c r="D49" s="9" t="s">
        <v>14275</v>
      </c>
      <c r="E49" s="6">
        <v>273</v>
      </c>
      <c r="F49" s="6">
        <v>16</v>
      </c>
      <c r="G49" s="11" t="s">
        <v>180</v>
      </c>
      <c r="H49" s="6">
        <v>0.5</v>
      </c>
    </row>
    <row r="50" spans="1:8" x14ac:dyDescent="0.3">
      <c r="A50" s="8">
        <v>49</v>
      </c>
      <c r="B50" s="6">
        <v>179.8</v>
      </c>
      <c r="C50" s="6">
        <v>300.2</v>
      </c>
      <c r="D50" s="9" t="s">
        <v>14275</v>
      </c>
      <c r="E50" s="6">
        <v>273</v>
      </c>
      <c r="F50" s="6">
        <v>30</v>
      </c>
      <c r="G50" s="11" t="s">
        <v>180</v>
      </c>
      <c r="H50" s="6">
        <v>1.67</v>
      </c>
    </row>
    <row r="51" spans="1:8" x14ac:dyDescent="0.3">
      <c r="A51" s="8">
        <v>50</v>
      </c>
      <c r="B51" s="6">
        <v>190.2</v>
      </c>
      <c r="C51" s="6">
        <v>418.4</v>
      </c>
      <c r="D51" s="9" t="s">
        <v>14275</v>
      </c>
      <c r="E51" s="6">
        <v>273</v>
      </c>
      <c r="F51" s="6">
        <v>32</v>
      </c>
      <c r="G51" s="11" t="s">
        <v>180</v>
      </c>
      <c r="H51" s="6">
        <v>2.2000000000000002</v>
      </c>
    </row>
    <row r="52" spans="1:8" x14ac:dyDescent="0.3">
      <c r="A52" s="8">
        <v>51</v>
      </c>
      <c r="B52" s="6">
        <v>190.2</v>
      </c>
      <c r="C52" s="6">
        <v>637.1</v>
      </c>
      <c r="D52" s="9" t="s">
        <v>14275</v>
      </c>
      <c r="E52" s="6">
        <v>273</v>
      </c>
      <c r="F52" s="6">
        <v>32</v>
      </c>
      <c r="G52" s="11" t="s">
        <v>180</v>
      </c>
      <c r="H52" s="6">
        <v>3.1</v>
      </c>
    </row>
    <row r="53" spans="1:8" x14ac:dyDescent="0.3">
      <c r="A53" s="8">
        <v>52</v>
      </c>
      <c r="B53" s="6">
        <v>229.8</v>
      </c>
      <c r="C53" s="6">
        <v>606.79999999999995</v>
      </c>
      <c r="D53" s="9" t="s">
        <v>14275</v>
      </c>
      <c r="E53" s="6">
        <v>273</v>
      </c>
      <c r="F53" s="6">
        <v>40</v>
      </c>
      <c r="G53" s="11" t="s">
        <v>180</v>
      </c>
      <c r="H53" s="11">
        <v>2.64</v>
      </c>
    </row>
    <row r="54" spans="1:8" x14ac:dyDescent="0.3">
      <c r="A54" s="8">
        <v>53</v>
      </c>
      <c r="B54" s="6">
        <v>229.8</v>
      </c>
      <c r="C54" s="6">
        <v>586.1</v>
      </c>
      <c r="D54" s="9" t="s">
        <v>14275</v>
      </c>
      <c r="E54" s="6">
        <v>273</v>
      </c>
      <c r="F54" s="6">
        <v>40</v>
      </c>
      <c r="G54" s="11" t="s">
        <v>180</v>
      </c>
      <c r="H54" s="6">
        <v>2.5499999999999998</v>
      </c>
    </row>
    <row r="55" spans="1:8" x14ac:dyDescent="0.3">
      <c r="A55" s="8">
        <v>54</v>
      </c>
      <c r="B55" s="6">
        <v>149.9</v>
      </c>
      <c r="C55" s="6">
        <v>503.6</v>
      </c>
      <c r="D55" s="9" t="s">
        <v>14275</v>
      </c>
      <c r="E55" s="6">
        <v>323.89999999999998</v>
      </c>
      <c r="F55" s="6">
        <v>20</v>
      </c>
      <c r="G55" s="11" t="s">
        <v>180</v>
      </c>
      <c r="H55" s="6">
        <v>3.36</v>
      </c>
    </row>
    <row r="56" spans="1:8" x14ac:dyDescent="0.3">
      <c r="A56" s="8">
        <v>55</v>
      </c>
      <c r="B56" s="6">
        <v>149.9</v>
      </c>
      <c r="C56" s="6">
        <v>277.3</v>
      </c>
      <c r="D56" s="9" t="s">
        <v>14275</v>
      </c>
      <c r="E56" s="6">
        <v>323.89999999999998</v>
      </c>
      <c r="F56" s="6">
        <v>20</v>
      </c>
      <c r="G56" s="11" t="s">
        <v>180</v>
      </c>
      <c r="H56" s="6">
        <v>1.85</v>
      </c>
    </row>
    <row r="57" spans="1:8" x14ac:dyDescent="0.3">
      <c r="A57" s="8">
        <v>56</v>
      </c>
      <c r="B57" s="6">
        <v>283.7</v>
      </c>
      <c r="C57" s="6">
        <v>865.4</v>
      </c>
      <c r="D57" s="12" t="s">
        <v>14275</v>
      </c>
      <c r="E57" s="6">
        <v>355.6</v>
      </c>
      <c r="F57" s="6">
        <v>36</v>
      </c>
      <c r="G57" s="11" t="s">
        <v>180</v>
      </c>
      <c r="H57" s="6">
        <v>3.05</v>
      </c>
    </row>
    <row r="58" spans="1:8" x14ac:dyDescent="0.3">
      <c r="A58" s="8">
        <v>57</v>
      </c>
      <c r="B58" s="13">
        <v>329</v>
      </c>
      <c r="C58" s="14">
        <v>973.84</v>
      </c>
      <c r="D58" s="12" t="s">
        <v>14275</v>
      </c>
      <c r="E58" s="12">
        <v>406.4</v>
      </c>
      <c r="F58" s="16">
        <v>36</v>
      </c>
      <c r="G58" s="17" t="s">
        <v>180</v>
      </c>
      <c r="H58" s="18">
        <v>2.96</v>
      </c>
    </row>
    <row r="59" spans="1:8" x14ac:dyDescent="0.3">
      <c r="A59" s="8">
        <v>58</v>
      </c>
      <c r="B59" s="6">
        <v>265.89999999999998</v>
      </c>
      <c r="C59" s="6">
        <v>569</v>
      </c>
      <c r="D59" s="9" t="s">
        <v>14275</v>
      </c>
      <c r="E59" s="6">
        <v>508</v>
      </c>
      <c r="F59" s="6">
        <v>22.2</v>
      </c>
      <c r="G59" s="11" t="s">
        <v>180</v>
      </c>
      <c r="H59" s="6">
        <v>2.14</v>
      </c>
    </row>
    <row r="60" spans="1:8" x14ac:dyDescent="0.3">
      <c r="A60" s="8">
        <v>59</v>
      </c>
      <c r="B60" s="9">
        <v>26</v>
      </c>
      <c r="C60" s="9">
        <f>B60*H60</f>
        <v>153.4</v>
      </c>
      <c r="D60" s="9" t="s">
        <v>14275</v>
      </c>
      <c r="E60" s="9">
        <v>139.69999999999999</v>
      </c>
      <c r="F60" s="9">
        <v>8</v>
      </c>
      <c r="G60" s="9" t="s">
        <v>14277</v>
      </c>
      <c r="H60" s="9">
        <v>5.9</v>
      </c>
    </row>
    <row r="61" spans="1:8" x14ac:dyDescent="0.3">
      <c r="A61" s="8">
        <v>60</v>
      </c>
      <c r="B61" s="9">
        <v>28.4</v>
      </c>
      <c r="C61" s="9">
        <f>B61*H61</f>
        <v>65.319999999999993</v>
      </c>
      <c r="D61" s="9" t="s">
        <v>14275</v>
      </c>
      <c r="E61" s="9">
        <v>139.69999999999999</v>
      </c>
      <c r="F61" s="9">
        <v>8.8000000000000007</v>
      </c>
      <c r="G61" s="9" t="s">
        <v>14277</v>
      </c>
      <c r="H61" s="9">
        <v>2.2999999999999998</v>
      </c>
    </row>
    <row r="62" spans="1:8" x14ac:dyDescent="0.3">
      <c r="A62" s="8">
        <v>61</v>
      </c>
      <c r="B62" s="13">
        <v>28.8</v>
      </c>
      <c r="C62" s="14">
        <v>44.06</v>
      </c>
      <c r="D62" s="12" t="s">
        <v>14275</v>
      </c>
      <c r="E62" s="11">
        <v>88.9</v>
      </c>
      <c r="F62" s="16">
        <v>16</v>
      </c>
      <c r="G62" s="17" t="s">
        <v>754</v>
      </c>
      <c r="H62" s="18">
        <v>1.53</v>
      </c>
    </row>
    <row r="63" spans="1:8" x14ac:dyDescent="0.3">
      <c r="A63" s="8">
        <v>62</v>
      </c>
      <c r="B63" s="6">
        <v>8.4</v>
      </c>
      <c r="C63" s="6">
        <v>14.2</v>
      </c>
      <c r="D63" s="9" t="s">
        <v>14275</v>
      </c>
      <c r="E63" s="6">
        <v>88.9</v>
      </c>
      <c r="F63" s="6">
        <v>4</v>
      </c>
      <c r="G63" s="11" t="s">
        <v>109</v>
      </c>
      <c r="H63" s="6">
        <v>1.7</v>
      </c>
    </row>
    <row r="64" spans="1:8" x14ac:dyDescent="0.3">
      <c r="A64" s="8">
        <v>63</v>
      </c>
      <c r="B64" s="6">
        <v>17.399999999999999</v>
      </c>
      <c r="C64" s="6">
        <v>355</v>
      </c>
      <c r="D64" s="9" t="s">
        <v>14275</v>
      </c>
      <c r="E64" s="6">
        <v>88.9</v>
      </c>
      <c r="F64" s="6">
        <v>8.8000000000000007</v>
      </c>
      <c r="G64" s="11" t="s">
        <v>109</v>
      </c>
      <c r="H64" s="11" t="s">
        <v>14284</v>
      </c>
    </row>
    <row r="65" spans="1:8" x14ac:dyDescent="0.3">
      <c r="A65" s="8">
        <v>64</v>
      </c>
      <c r="B65" s="22">
        <v>17.399999999999999</v>
      </c>
      <c r="C65" s="22">
        <v>66.8</v>
      </c>
      <c r="D65" s="9" t="s">
        <v>14275</v>
      </c>
      <c r="E65" s="22">
        <v>88.9</v>
      </c>
      <c r="F65" s="22">
        <v>8.8000000000000007</v>
      </c>
      <c r="G65" s="22" t="s">
        <v>109</v>
      </c>
      <c r="H65" s="22">
        <v>3.82</v>
      </c>
    </row>
    <row r="66" spans="1:8" x14ac:dyDescent="0.3">
      <c r="A66" s="8">
        <v>65</v>
      </c>
      <c r="B66" s="6">
        <v>19.399999999999999</v>
      </c>
      <c r="C66" s="6">
        <v>38.700000000000003</v>
      </c>
      <c r="D66" s="9" t="s">
        <v>14275</v>
      </c>
      <c r="E66" s="6">
        <v>88.9</v>
      </c>
      <c r="F66" s="6">
        <v>10</v>
      </c>
      <c r="G66" s="11" t="s">
        <v>109</v>
      </c>
      <c r="H66" s="6">
        <v>1.99</v>
      </c>
    </row>
    <row r="67" spans="1:8" x14ac:dyDescent="0.3">
      <c r="A67" s="8">
        <v>66</v>
      </c>
      <c r="B67" s="6">
        <v>21.1</v>
      </c>
      <c r="C67" s="6">
        <v>35.9</v>
      </c>
      <c r="D67" s="9" t="s">
        <v>14275</v>
      </c>
      <c r="E67" s="6">
        <v>88.9</v>
      </c>
      <c r="F67" s="6">
        <v>11</v>
      </c>
      <c r="G67" s="11" t="s">
        <v>109</v>
      </c>
      <c r="H67" s="6">
        <v>1.7</v>
      </c>
    </row>
    <row r="68" spans="1:8" x14ac:dyDescent="0.3">
      <c r="A68" s="8">
        <v>67</v>
      </c>
      <c r="B68" s="6">
        <v>23.5</v>
      </c>
      <c r="C68" s="11">
        <v>65.900000000000006</v>
      </c>
      <c r="D68" s="9" t="s">
        <v>14275</v>
      </c>
      <c r="E68" s="6">
        <v>88.9</v>
      </c>
      <c r="F68" s="6">
        <v>12.5</v>
      </c>
      <c r="G68" s="11" t="s">
        <v>109</v>
      </c>
      <c r="H68" s="6">
        <v>2.8</v>
      </c>
    </row>
    <row r="69" spans="1:8" x14ac:dyDescent="0.3">
      <c r="A69" s="8">
        <v>68</v>
      </c>
      <c r="B69" s="6">
        <v>26.1</v>
      </c>
      <c r="C69" s="6">
        <v>70.400000000000006</v>
      </c>
      <c r="D69" s="9" t="s">
        <v>14275</v>
      </c>
      <c r="E69" s="6">
        <v>88.9</v>
      </c>
      <c r="F69" s="6">
        <v>14.2</v>
      </c>
      <c r="G69" s="11" t="s">
        <v>109</v>
      </c>
      <c r="H69" s="6">
        <v>2.69</v>
      </c>
    </row>
    <row r="70" spans="1:8" x14ac:dyDescent="0.3">
      <c r="A70" s="8">
        <v>69</v>
      </c>
      <c r="B70" s="6">
        <v>26.1</v>
      </c>
      <c r="C70" s="6">
        <v>51</v>
      </c>
      <c r="D70" s="9" t="s">
        <v>14275</v>
      </c>
      <c r="E70" s="6">
        <v>88.9</v>
      </c>
      <c r="F70" s="6">
        <v>14.2</v>
      </c>
      <c r="G70" s="11" t="s">
        <v>109</v>
      </c>
      <c r="H70" s="6">
        <v>1.94</v>
      </c>
    </row>
    <row r="71" spans="1:8" x14ac:dyDescent="0.3">
      <c r="A71" s="8">
        <v>70</v>
      </c>
      <c r="B71" s="6">
        <v>16.5</v>
      </c>
      <c r="C71" s="6">
        <v>55.1</v>
      </c>
      <c r="D71" s="9" t="s">
        <v>14275</v>
      </c>
      <c r="E71" s="6">
        <v>101.6</v>
      </c>
      <c r="F71" s="6">
        <v>7.1</v>
      </c>
      <c r="G71" s="11" t="s">
        <v>109</v>
      </c>
      <c r="H71" s="6">
        <v>3.33</v>
      </c>
    </row>
    <row r="72" spans="1:8" x14ac:dyDescent="0.3">
      <c r="A72" s="8">
        <v>71</v>
      </c>
      <c r="B72" s="6">
        <v>24.6</v>
      </c>
      <c r="C72" s="6">
        <v>297.39999999999998</v>
      </c>
      <c r="D72" s="9" t="s">
        <v>14275</v>
      </c>
      <c r="E72" s="6">
        <v>101.6</v>
      </c>
      <c r="F72" s="6">
        <v>11</v>
      </c>
      <c r="G72" s="11" t="s">
        <v>109</v>
      </c>
      <c r="H72" s="11" t="s">
        <v>14300</v>
      </c>
    </row>
    <row r="73" spans="1:8" x14ac:dyDescent="0.3">
      <c r="A73" s="8">
        <v>72</v>
      </c>
      <c r="B73" s="6">
        <v>24.6</v>
      </c>
      <c r="C73" s="6">
        <v>45</v>
      </c>
      <c r="D73" s="9" t="s">
        <v>14275</v>
      </c>
      <c r="E73" s="6">
        <v>101.6</v>
      </c>
      <c r="F73" s="6">
        <v>11</v>
      </c>
      <c r="G73" s="11" t="s">
        <v>109</v>
      </c>
      <c r="H73" s="6">
        <v>1.83</v>
      </c>
    </row>
    <row r="74" spans="1:8" x14ac:dyDescent="0.3">
      <c r="A74" s="8">
        <v>73</v>
      </c>
      <c r="B74" s="6">
        <v>24.6</v>
      </c>
      <c r="C74" s="6">
        <v>68.099999999999994</v>
      </c>
      <c r="D74" s="9" t="s">
        <v>14275</v>
      </c>
      <c r="E74" s="6">
        <v>101.6</v>
      </c>
      <c r="F74" s="6">
        <v>11</v>
      </c>
      <c r="G74" s="11" t="s">
        <v>109</v>
      </c>
      <c r="H74" s="6">
        <v>2.77</v>
      </c>
    </row>
    <row r="75" spans="1:8" x14ac:dyDescent="0.3">
      <c r="A75" s="8">
        <v>74</v>
      </c>
      <c r="B75" s="6">
        <v>9.83</v>
      </c>
      <c r="C75" s="6">
        <v>22.2</v>
      </c>
      <c r="D75" s="12" t="s">
        <v>14275</v>
      </c>
      <c r="E75" s="6">
        <v>114.3</v>
      </c>
      <c r="F75" s="6">
        <v>3.6</v>
      </c>
      <c r="G75" s="11" t="s">
        <v>109</v>
      </c>
      <c r="H75" s="6">
        <v>2.2599999999999998</v>
      </c>
    </row>
    <row r="76" spans="1:8" x14ac:dyDescent="0.3">
      <c r="A76" s="8">
        <v>75</v>
      </c>
      <c r="B76" s="9">
        <v>9.83</v>
      </c>
      <c r="C76" s="9">
        <f>B76*H76</f>
        <v>19.954899999999999</v>
      </c>
      <c r="D76" s="9" t="s">
        <v>14275</v>
      </c>
      <c r="E76" s="9">
        <v>114.3</v>
      </c>
      <c r="F76" s="9">
        <v>3.6</v>
      </c>
      <c r="G76" s="9" t="s">
        <v>109</v>
      </c>
      <c r="H76" s="9">
        <v>2.0299999999999998</v>
      </c>
    </row>
    <row r="77" spans="1:8" x14ac:dyDescent="0.3">
      <c r="A77" s="8">
        <v>76</v>
      </c>
      <c r="B77" s="6">
        <v>9.8000000000000007</v>
      </c>
      <c r="C77" s="6">
        <v>21</v>
      </c>
      <c r="D77" s="9" t="s">
        <v>14275</v>
      </c>
      <c r="E77" s="6">
        <v>114.3</v>
      </c>
      <c r="F77" s="6">
        <v>3.6</v>
      </c>
      <c r="G77" s="11" t="s">
        <v>109</v>
      </c>
      <c r="H77" s="6">
        <v>2.14</v>
      </c>
    </row>
    <row r="78" spans="1:8" x14ac:dyDescent="0.3">
      <c r="A78" s="8">
        <v>77</v>
      </c>
      <c r="B78" s="6">
        <v>13.5</v>
      </c>
      <c r="C78" s="6">
        <v>39</v>
      </c>
      <c r="D78" s="9" t="s">
        <v>14275</v>
      </c>
      <c r="E78" s="6">
        <v>114.3</v>
      </c>
      <c r="F78" s="6">
        <v>5</v>
      </c>
      <c r="G78" s="11" t="s">
        <v>109</v>
      </c>
      <c r="H78" s="6">
        <v>2.9</v>
      </c>
    </row>
    <row r="79" spans="1:8" x14ac:dyDescent="0.3">
      <c r="A79" s="8">
        <v>78</v>
      </c>
      <c r="B79" s="6">
        <v>16.78</v>
      </c>
      <c r="C79" s="6">
        <v>74.17</v>
      </c>
      <c r="D79" s="12" t="s">
        <v>14275</v>
      </c>
      <c r="E79" s="6">
        <v>114.3</v>
      </c>
      <c r="F79" s="6">
        <v>6.3</v>
      </c>
      <c r="G79" s="11" t="s">
        <v>109</v>
      </c>
      <c r="H79" s="6">
        <v>4.42</v>
      </c>
    </row>
    <row r="80" spans="1:8" x14ac:dyDescent="0.3">
      <c r="A80" s="8">
        <v>79</v>
      </c>
      <c r="B80" s="6">
        <v>16.8</v>
      </c>
      <c r="C80" s="6">
        <v>54.9</v>
      </c>
      <c r="D80" s="12" t="s">
        <v>14275</v>
      </c>
      <c r="E80" s="6">
        <v>114.3</v>
      </c>
      <c r="F80" s="6">
        <v>6.3</v>
      </c>
      <c r="G80" s="11" t="s">
        <v>109</v>
      </c>
      <c r="H80" s="6">
        <v>3.27</v>
      </c>
    </row>
    <row r="81" spans="1:8" x14ac:dyDescent="0.3">
      <c r="A81" s="8">
        <v>80</v>
      </c>
      <c r="B81" s="6">
        <v>16.8</v>
      </c>
      <c r="C81" s="6">
        <v>41.9</v>
      </c>
      <c r="D81" s="9" t="s">
        <v>14275</v>
      </c>
      <c r="E81" s="6">
        <v>114.3</v>
      </c>
      <c r="F81" s="6">
        <v>6.3</v>
      </c>
      <c r="G81" s="11" t="s">
        <v>109</v>
      </c>
      <c r="H81" s="6">
        <v>2.5</v>
      </c>
    </row>
    <row r="82" spans="1:8" x14ac:dyDescent="0.3">
      <c r="A82" s="8">
        <v>81</v>
      </c>
      <c r="B82" s="6">
        <v>16.8</v>
      </c>
      <c r="C82" s="6">
        <v>49.3</v>
      </c>
      <c r="D82" s="9" t="s">
        <v>14275</v>
      </c>
      <c r="E82" s="6">
        <v>114.3</v>
      </c>
      <c r="F82" s="6">
        <v>6.3</v>
      </c>
      <c r="G82" s="11" t="s">
        <v>109</v>
      </c>
      <c r="H82" s="6">
        <v>2.94</v>
      </c>
    </row>
    <row r="83" spans="1:8" x14ac:dyDescent="0.3">
      <c r="A83" s="8">
        <v>82</v>
      </c>
      <c r="B83" s="6">
        <v>16.8</v>
      </c>
      <c r="C83" s="6">
        <v>55.2</v>
      </c>
      <c r="D83" s="9" t="s">
        <v>14275</v>
      </c>
      <c r="E83" s="6">
        <v>114.3</v>
      </c>
      <c r="F83" s="6">
        <v>6.3</v>
      </c>
      <c r="G83" s="11" t="s">
        <v>109</v>
      </c>
      <c r="H83" s="6">
        <v>3.29</v>
      </c>
    </row>
    <row r="84" spans="1:8" x14ac:dyDescent="0.3">
      <c r="A84" s="8">
        <v>83</v>
      </c>
      <c r="B84" s="6">
        <v>18.8</v>
      </c>
      <c r="C84" s="6">
        <v>42.4</v>
      </c>
      <c r="D84" s="9" t="s">
        <v>14275</v>
      </c>
      <c r="E84" s="6">
        <v>114.3</v>
      </c>
      <c r="F84" s="6">
        <v>7.1</v>
      </c>
      <c r="G84" s="11" t="s">
        <v>109</v>
      </c>
      <c r="H84" s="6">
        <v>2.2599999999999998</v>
      </c>
    </row>
    <row r="85" spans="1:8" x14ac:dyDescent="0.3">
      <c r="A85" s="8">
        <v>84</v>
      </c>
      <c r="B85" s="6">
        <v>18.8</v>
      </c>
      <c r="C85" s="6">
        <v>42.2</v>
      </c>
      <c r="D85" s="9" t="s">
        <v>14275</v>
      </c>
      <c r="E85" s="6">
        <v>114.3</v>
      </c>
      <c r="F85" s="6">
        <v>7.1</v>
      </c>
      <c r="G85" s="11" t="s">
        <v>109</v>
      </c>
      <c r="H85" s="6">
        <v>2.25</v>
      </c>
    </row>
    <row r="86" spans="1:8" x14ac:dyDescent="0.3">
      <c r="A86" s="8">
        <v>85</v>
      </c>
      <c r="B86" s="6">
        <v>20.97</v>
      </c>
      <c r="C86" s="6">
        <v>511.7</v>
      </c>
      <c r="D86" s="12" t="s">
        <v>14275</v>
      </c>
      <c r="E86" s="6">
        <v>114.3</v>
      </c>
      <c r="F86" s="6">
        <v>8</v>
      </c>
      <c r="G86" s="11" t="s">
        <v>109</v>
      </c>
      <c r="H86" s="11" t="s">
        <v>14276</v>
      </c>
    </row>
    <row r="87" spans="1:8" x14ac:dyDescent="0.3">
      <c r="A87" s="8">
        <v>86</v>
      </c>
      <c r="B87" s="13">
        <v>21</v>
      </c>
      <c r="C87" s="14">
        <v>79.17</v>
      </c>
      <c r="D87" s="12" t="s">
        <v>14275</v>
      </c>
      <c r="E87" s="12">
        <v>114.3</v>
      </c>
      <c r="F87" s="16">
        <v>8</v>
      </c>
      <c r="G87" s="17" t="s">
        <v>109</v>
      </c>
      <c r="H87" s="18">
        <v>3.77</v>
      </c>
    </row>
    <row r="88" spans="1:8" x14ac:dyDescent="0.3">
      <c r="A88" s="8">
        <v>87</v>
      </c>
      <c r="B88" s="6">
        <v>20.9</v>
      </c>
      <c r="C88" s="6">
        <v>64</v>
      </c>
      <c r="D88" s="9" t="s">
        <v>14275</v>
      </c>
      <c r="E88" s="6">
        <v>114.3</v>
      </c>
      <c r="F88" s="6">
        <v>8</v>
      </c>
      <c r="G88" s="11" t="s">
        <v>109</v>
      </c>
      <c r="H88" s="6">
        <v>3.07</v>
      </c>
    </row>
    <row r="89" spans="1:8" x14ac:dyDescent="0.3">
      <c r="A89" s="8">
        <v>88</v>
      </c>
      <c r="B89" s="6">
        <v>21</v>
      </c>
      <c r="C89" s="6">
        <v>34.4</v>
      </c>
      <c r="D89" s="9" t="s">
        <v>14275</v>
      </c>
      <c r="E89" s="6">
        <v>114.3</v>
      </c>
      <c r="F89" s="6">
        <v>8</v>
      </c>
      <c r="G89" s="11" t="s">
        <v>109</v>
      </c>
      <c r="H89" s="6">
        <v>1.64</v>
      </c>
    </row>
    <row r="90" spans="1:8" x14ac:dyDescent="0.3">
      <c r="A90" s="8">
        <v>89</v>
      </c>
      <c r="B90" s="13">
        <v>22.9</v>
      </c>
      <c r="C90" s="14">
        <v>96.87</v>
      </c>
      <c r="D90" s="12" t="s">
        <v>14275</v>
      </c>
      <c r="E90" s="15">
        <v>114.3</v>
      </c>
      <c r="F90" s="16">
        <v>8.8000000000000007</v>
      </c>
      <c r="G90" s="17" t="s">
        <v>109</v>
      </c>
      <c r="H90" s="18">
        <v>4.2300000000000004</v>
      </c>
    </row>
    <row r="91" spans="1:8" x14ac:dyDescent="0.3">
      <c r="A91" s="8">
        <v>90</v>
      </c>
      <c r="B91" s="21">
        <v>25.7</v>
      </c>
      <c r="C91" s="21">
        <v>54</v>
      </c>
      <c r="D91" s="10" t="s">
        <v>14275</v>
      </c>
      <c r="E91" s="21">
        <v>114.3</v>
      </c>
      <c r="F91" s="21">
        <v>10</v>
      </c>
      <c r="G91" s="21" t="s">
        <v>109</v>
      </c>
      <c r="H91" s="21">
        <v>2.1</v>
      </c>
    </row>
    <row r="92" spans="1:8" x14ac:dyDescent="0.3">
      <c r="A92" s="8">
        <v>91</v>
      </c>
      <c r="B92" s="6">
        <v>25.7</v>
      </c>
      <c r="C92" s="6">
        <v>96.2</v>
      </c>
      <c r="D92" s="9" t="s">
        <v>14275</v>
      </c>
      <c r="E92" s="6">
        <v>114.3</v>
      </c>
      <c r="F92" s="6">
        <v>10</v>
      </c>
      <c r="G92" s="11" t="s">
        <v>109</v>
      </c>
      <c r="H92" s="6">
        <v>3.74</v>
      </c>
    </row>
    <row r="93" spans="1:8" x14ac:dyDescent="0.3">
      <c r="A93" s="8">
        <v>92</v>
      </c>
      <c r="B93" s="6">
        <v>25.7</v>
      </c>
      <c r="C93" s="6">
        <v>45.8</v>
      </c>
      <c r="D93" s="9" t="s">
        <v>14275</v>
      </c>
      <c r="E93" s="6">
        <v>114.3</v>
      </c>
      <c r="F93" s="6">
        <v>10</v>
      </c>
      <c r="G93" s="11" t="s">
        <v>109</v>
      </c>
      <c r="H93" s="6">
        <v>1.78</v>
      </c>
    </row>
    <row r="94" spans="1:8" x14ac:dyDescent="0.3">
      <c r="A94" s="8">
        <v>93</v>
      </c>
      <c r="B94" s="6">
        <v>35</v>
      </c>
      <c r="C94" s="6">
        <v>129.69999999999999</v>
      </c>
      <c r="D94" s="9" t="s">
        <v>14275</v>
      </c>
      <c r="E94" s="6">
        <v>114.3</v>
      </c>
      <c r="F94" s="6">
        <v>14.2</v>
      </c>
      <c r="G94" s="11" t="s">
        <v>109</v>
      </c>
      <c r="H94" s="6">
        <v>3.7</v>
      </c>
    </row>
    <row r="95" spans="1:8" x14ac:dyDescent="0.3">
      <c r="A95" s="8">
        <v>94</v>
      </c>
      <c r="B95" s="6">
        <v>35.049999999999997</v>
      </c>
      <c r="C95" s="6">
        <v>115.68</v>
      </c>
      <c r="D95" s="12" t="s">
        <v>14275</v>
      </c>
      <c r="E95" s="6">
        <v>114.3</v>
      </c>
      <c r="F95" s="6">
        <v>14.2</v>
      </c>
      <c r="G95" s="11" t="s">
        <v>109</v>
      </c>
      <c r="H95" s="6">
        <v>3.3</v>
      </c>
    </row>
    <row r="96" spans="1:8" x14ac:dyDescent="0.3">
      <c r="A96" s="8">
        <v>95</v>
      </c>
      <c r="B96" s="6">
        <v>35</v>
      </c>
      <c r="C96" s="6">
        <v>424.5</v>
      </c>
      <c r="D96" s="9" t="s">
        <v>14275</v>
      </c>
      <c r="E96" s="6">
        <v>114.3</v>
      </c>
      <c r="F96" s="6">
        <v>14.2</v>
      </c>
      <c r="G96" s="11" t="s">
        <v>109</v>
      </c>
      <c r="H96" s="11" t="s">
        <v>14296</v>
      </c>
    </row>
    <row r="97" spans="1:8" x14ac:dyDescent="0.3">
      <c r="A97" s="8">
        <v>96</v>
      </c>
      <c r="B97" s="6">
        <v>41.8</v>
      </c>
      <c r="C97" s="6">
        <v>68.900000000000006</v>
      </c>
      <c r="D97" s="9" t="s">
        <v>14275</v>
      </c>
      <c r="E97" s="6">
        <v>114.3</v>
      </c>
      <c r="F97" s="6">
        <v>17.5</v>
      </c>
      <c r="G97" s="11" t="s">
        <v>109</v>
      </c>
      <c r="H97" s="6">
        <v>1.65</v>
      </c>
    </row>
    <row r="98" spans="1:8" x14ac:dyDescent="0.3">
      <c r="A98" s="8">
        <v>97</v>
      </c>
      <c r="B98" s="6">
        <v>30.3</v>
      </c>
      <c r="C98" s="6">
        <v>61.6</v>
      </c>
      <c r="D98" s="9" t="s">
        <v>14275</v>
      </c>
      <c r="E98" s="6">
        <v>133</v>
      </c>
      <c r="F98" s="6">
        <v>10</v>
      </c>
      <c r="G98" s="11" t="s">
        <v>109</v>
      </c>
      <c r="H98" s="6">
        <v>1</v>
      </c>
    </row>
    <row r="99" spans="1:8" x14ac:dyDescent="0.3">
      <c r="A99" s="8">
        <v>98</v>
      </c>
      <c r="B99" s="6">
        <v>30.3</v>
      </c>
      <c r="C99" s="6">
        <v>81.599999999999994</v>
      </c>
      <c r="D99" s="9" t="s">
        <v>14275</v>
      </c>
      <c r="E99" s="6">
        <v>133</v>
      </c>
      <c r="F99" s="6">
        <v>10</v>
      </c>
      <c r="G99" s="11" t="s">
        <v>109</v>
      </c>
      <c r="H99" s="6">
        <v>2.69</v>
      </c>
    </row>
    <row r="100" spans="1:8" x14ac:dyDescent="0.3">
      <c r="A100" s="8">
        <v>99</v>
      </c>
      <c r="B100" s="6">
        <v>23.2</v>
      </c>
      <c r="C100" s="6">
        <v>31.8</v>
      </c>
      <c r="D100" s="9" t="s">
        <v>14275</v>
      </c>
      <c r="E100" s="6">
        <v>139.69999999999999</v>
      </c>
      <c r="F100" s="6">
        <v>7.1</v>
      </c>
      <c r="G100" s="11" t="s">
        <v>109</v>
      </c>
      <c r="H100" s="6">
        <v>1.37</v>
      </c>
    </row>
    <row r="101" spans="1:8" x14ac:dyDescent="0.3">
      <c r="A101" s="8">
        <v>100</v>
      </c>
      <c r="B101" s="6">
        <v>23.2</v>
      </c>
      <c r="C101" s="6">
        <v>40.4</v>
      </c>
      <c r="D101" s="9" t="s">
        <v>14275</v>
      </c>
      <c r="E101" s="6">
        <v>139.69999999999999</v>
      </c>
      <c r="F101" s="6">
        <v>7.1</v>
      </c>
      <c r="G101" s="11" t="s">
        <v>109</v>
      </c>
      <c r="H101" s="6">
        <v>1.74</v>
      </c>
    </row>
    <row r="102" spans="1:8" x14ac:dyDescent="0.3">
      <c r="A102" s="8">
        <v>101</v>
      </c>
      <c r="B102" s="6">
        <v>25.98</v>
      </c>
      <c r="C102" s="6">
        <v>78.209999999999994</v>
      </c>
      <c r="D102" s="12" t="s">
        <v>14275</v>
      </c>
      <c r="E102" s="6">
        <v>139.69999999999999</v>
      </c>
      <c r="F102" s="6">
        <v>8</v>
      </c>
      <c r="G102" s="11" t="s">
        <v>109</v>
      </c>
      <c r="H102" s="6">
        <v>3.01</v>
      </c>
    </row>
    <row r="103" spans="1:8" x14ac:dyDescent="0.3">
      <c r="A103" s="8">
        <v>102</v>
      </c>
      <c r="B103" s="6">
        <v>26</v>
      </c>
      <c r="C103" s="6">
        <v>27.3</v>
      </c>
      <c r="D103" s="9" t="s">
        <v>14275</v>
      </c>
      <c r="E103" s="6">
        <v>139.69999999999999</v>
      </c>
      <c r="F103" s="6">
        <v>8</v>
      </c>
      <c r="G103" s="11" t="s">
        <v>109</v>
      </c>
      <c r="H103" s="6">
        <v>0.6</v>
      </c>
    </row>
    <row r="104" spans="1:8" x14ac:dyDescent="0.3">
      <c r="A104" s="8">
        <v>103</v>
      </c>
      <c r="B104" s="6">
        <v>25.9</v>
      </c>
      <c r="C104" s="6">
        <v>83</v>
      </c>
      <c r="D104" s="9" t="s">
        <v>14275</v>
      </c>
      <c r="E104" s="6">
        <v>139.69999999999999</v>
      </c>
      <c r="F104" s="6">
        <v>8</v>
      </c>
      <c r="G104" s="11" t="s">
        <v>109</v>
      </c>
      <c r="H104" s="6">
        <v>3.2</v>
      </c>
    </row>
    <row r="105" spans="1:8" x14ac:dyDescent="0.3">
      <c r="A105" s="8">
        <v>104</v>
      </c>
      <c r="B105" s="6">
        <v>25.9</v>
      </c>
      <c r="C105" s="6">
        <v>54</v>
      </c>
      <c r="D105" s="9" t="s">
        <v>14275</v>
      </c>
      <c r="E105" s="11">
        <v>139.69999999999999</v>
      </c>
      <c r="F105" s="6">
        <v>8</v>
      </c>
      <c r="G105" s="11" t="s">
        <v>109</v>
      </c>
      <c r="H105" s="6">
        <v>2.08</v>
      </c>
    </row>
    <row r="106" spans="1:8" x14ac:dyDescent="0.3">
      <c r="A106" s="8">
        <v>105</v>
      </c>
      <c r="B106" s="6">
        <v>26</v>
      </c>
      <c r="C106" s="6">
        <v>81.3</v>
      </c>
      <c r="D106" s="9" t="s">
        <v>14275</v>
      </c>
      <c r="E106" s="6">
        <v>139.69999999999999</v>
      </c>
      <c r="F106" s="6">
        <v>8</v>
      </c>
      <c r="G106" s="11" t="s">
        <v>109</v>
      </c>
      <c r="H106" s="6">
        <v>3.13</v>
      </c>
    </row>
    <row r="107" spans="1:8" x14ac:dyDescent="0.3">
      <c r="A107" s="8">
        <v>106</v>
      </c>
      <c r="B107" s="6">
        <v>26</v>
      </c>
      <c r="C107" s="6">
        <v>68.599999999999994</v>
      </c>
      <c r="D107" s="9" t="s">
        <v>14275</v>
      </c>
      <c r="E107" s="6">
        <v>139.69999999999999</v>
      </c>
      <c r="F107" s="6">
        <v>8</v>
      </c>
      <c r="G107" s="11" t="s">
        <v>109</v>
      </c>
      <c r="H107" s="6">
        <v>2.64</v>
      </c>
    </row>
    <row r="108" spans="1:8" x14ac:dyDescent="0.3">
      <c r="A108" s="8">
        <v>107</v>
      </c>
      <c r="B108" s="6">
        <v>26</v>
      </c>
      <c r="C108" s="6">
        <v>45.2</v>
      </c>
      <c r="D108" s="9" t="s">
        <v>14275</v>
      </c>
      <c r="E108" s="6">
        <v>139.69999999999999</v>
      </c>
      <c r="F108" s="6">
        <v>8</v>
      </c>
      <c r="G108" s="11" t="s">
        <v>109</v>
      </c>
      <c r="H108" s="6">
        <v>1.74</v>
      </c>
    </row>
    <row r="109" spans="1:8" x14ac:dyDescent="0.3">
      <c r="A109" s="8">
        <v>108</v>
      </c>
      <c r="B109" s="6">
        <v>26</v>
      </c>
      <c r="C109" s="6">
        <v>36.1</v>
      </c>
      <c r="D109" s="9" t="s">
        <v>14275</v>
      </c>
      <c r="E109" s="6">
        <v>139.69999999999999</v>
      </c>
      <c r="F109" s="6">
        <v>8</v>
      </c>
      <c r="G109" s="11" t="s">
        <v>109</v>
      </c>
      <c r="H109" s="6">
        <v>1.39</v>
      </c>
    </row>
    <row r="110" spans="1:8" x14ac:dyDescent="0.3">
      <c r="A110" s="8">
        <v>109</v>
      </c>
      <c r="B110" s="6">
        <v>28.4</v>
      </c>
      <c r="C110" s="6">
        <v>42</v>
      </c>
      <c r="D110" s="9" t="s">
        <v>14275</v>
      </c>
      <c r="E110" s="6">
        <v>139.69999999999999</v>
      </c>
      <c r="F110" s="6">
        <v>8.8000000000000007</v>
      </c>
      <c r="G110" s="11" t="s">
        <v>109</v>
      </c>
      <c r="H110" s="6">
        <v>1.05</v>
      </c>
    </row>
    <row r="111" spans="1:8" x14ac:dyDescent="0.3">
      <c r="A111" s="8">
        <v>110</v>
      </c>
      <c r="B111" s="6">
        <v>28.4</v>
      </c>
      <c r="C111" s="6">
        <v>69.3</v>
      </c>
      <c r="D111" s="9" t="s">
        <v>14275</v>
      </c>
      <c r="E111" s="6">
        <v>139.69999999999999</v>
      </c>
      <c r="F111" s="6">
        <v>8.8000000000000007</v>
      </c>
      <c r="G111" s="11" t="s">
        <v>109</v>
      </c>
      <c r="H111" s="6">
        <v>2.44</v>
      </c>
    </row>
    <row r="112" spans="1:8" x14ac:dyDescent="0.3">
      <c r="A112" s="8">
        <v>111</v>
      </c>
      <c r="B112" s="6">
        <v>32</v>
      </c>
      <c r="C112" s="6">
        <v>48.9</v>
      </c>
      <c r="D112" s="9" t="s">
        <v>14275</v>
      </c>
      <c r="E112" s="6">
        <v>139.69999999999999</v>
      </c>
      <c r="F112" s="6">
        <v>10</v>
      </c>
      <c r="G112" s="11" t="s">
        <v>109</v>
      </c>
      <c r="H112" s="6">
        <v>1.53</v>
      </c>
    </row>
    <row r="113" spans="1:8" x14ac:dyDescent="0.3">
      <c r="A113" s="8">
        <v>112</v>
      </c>
      <c r="B113" s="6">
        <v>32</v>
      </c>
      <c r="C113" s="6">
        <v>114.2</v>
      </c>
      <c r="D113" s="9" t="s">
        <v>14275</v>
      </c>
      <c r="E113" s="6">
        <v>139.69999999999999</v>
      </c>
      <c r="F113" s="6">
        <v>10</v>
      </c>
      <c r="G113" s="11" t="s">
        <v>109</v>
      </c>
      <c r="H113" s="6">
        <v>3.57</v>
      </c>
    </row>
    <row r="114" spans="1:8" x14ac:dyDescent="0.3">
      <c r="A114" s="8">
        <v>113</v>
      </c>
      <c r="B114" s="6">
        <v>39.200000000000003</v>
      </c>
      <c r="C114" s="6">
        <v>77.2</v>
      </c>
      <c r="D114" s="9" t="s">
        <v>14275</v>
      </c>
      <c r="E114" s="6">
        <v>139.69999999999999</v>
      </c>
      <c r="F114" s="6">
        <v>12.5</v>
      </c>
      <c r="G114" s="11" t="s">
        <v>109</v>
      </c>
      <c r="H114" s="6">
        <v>1.97</v>
      </c>
    </row>
    <row r="115" spans="1:8" x14ac:dyDescent="0.3">
      <c r="A115" s="8">
        <v>114</v>
      </c>
      <c r="B115" s="6">
        <v>39.200000000000003</v>
      </c>
      <c r="C115" s="6">
        <v>70.599999999999994</v>
      </c>
      <c r="D115" s="9" t="s">
        <v>14275</v>
      </c>
      <c r="E115" s="6">
        <v>139.69999999999999</v>
      </c>
      <c r="F115" s="6">
        <v>12.5</v>
      </c>
      <c r="G115" s="11" t="s">
        <v>109</v>
      </c>
      <c r="H115" s="6">
        <v>1.8</v>
      </c>
    </row>
    <row r="116" spans="1:8" x14ac:dyDescent="0.3">
      <c r="A116" s="8">
        <v>115</v>
      </c>
      <c r="B116" s="6">
        <v>39.200000000000003</v>
      </c>
      <c r="C116" s="6">
        <v>47.4</v>
      </c>
      <c r="D116" s="9" t="s">
        <v>14275</v>
      </c>
      <c r="E116" s="6">
        <v>139.69999999999999</v>
      </c>
      <c r="F116" s="6">
        <v>12.5</v>
      </c>
      <c r="G116" s="11" t="s">
        <v>109</v>
      </c>
      <c r="H116" s="6">
        <v>1.21</v>
      </c>
    </row>
    <row r="117" spans="1:8" x14ac:dyDescent="0.3">
      <c r="A117" s="8">
        <v>116</v>
      </c>
      <c r="B117" s="6">
        <v>43.9</v>
      </c>
      <c r="C117" s="6">
        <v>149.4</v>
      </c>
      <c r="D117" s="12" t="s">
        <v>14275</v>
      </c>
      <c r="E117" s="6">
        <v>139.69999999999999</v>
      </c>
      <c r="F117" s="6">
        <v>14.2</v>
      </c>
      <c r="G117" s="11" t="s">
        <v>109</v>
      </c>
      <c r="H117" s="6">
        <v>2.8</v>
      </c>
    </row>
    <row r="118" spans="1:8" x14ac:dyDescent="0.3">
      <c r="A118" s="8">
        <v>117</v>
      </c>
      <c r="B118" s="6">
        <v>43.9</v>
      </c>
      <c r="C118" s="6">
        <v>90.9</v>
      </c>
      <c r="D118" s="9" t="s">
        <v>14275</v>
      </c>
      <c r="E118" s="6">
        <v>139.69999999999999</v>
      </c>
      <c r="F118" s="6">
        <v>14.2</v>
      </c>
      <c r="G118" s="11" t="s">
        <v>109</v>
      </c>
      <c r="H118" s="6">
        <v>2.0699999999999998</v>
      </c>
    </row>
    <row r="119" spans="1:8" x14ac:dyDescent="0.3">
      <c r="A119" s="8">
        <v>118</v>
      </c>
      <c r="B119" s="6">
        <v>43.9</v>
      </c>
      <c r="C119" s="6">
        <v>145.9</v>
      </c>
      <c r="D119" s="9" t="s">
        <v>14275</v>
      </c>
      <c r="E119" s="6">
        <v>139.69999999999999</v>
      </c>
      <c r="F119" s="6">
        <v>14.2</v>
      </c>
      <c r="G119" s="11" t="s">
        <v>109</v>
      </c>
      <c r="H119" s="6">
        <v>3.32</v>
      </c>
    </row>
    <row r="120" spans="1:8" x14ac:dyDescent="0.3">
      <c r="A120" s="8">
        <v>119</v>
      </c>
      <c r="B120" s="6">
        <v>48.81</v>
      </c>
      <c r="C120" s="6">
        <v>136.66999999999999</v>
      </c>
      <c r="D120" s="12" t="s">
        <v>14275</v>
      </c>
      <c r="E120" s="6">
        <v>139.69999999999999</v>
      </c>
      <c r="F120" s="6">
        <v>16</v>
      </c>
      <c r="G120" s="11" t="s">
        <v>109</v>
      </c>
      <c r="H120" s="6">
        <v>2.8</v>
      </c>
    </row>
    <row r="121" spans="1:8" x14ac:dyDescent="0.3">
      <c r="A121" s="8">
        <v>120</v>
      </c>
      <c r="B121" s="6">
        <v>59</v>
      </c>
      <c r="C121" s="6">
        <v>169.4</v>
      </c>
      <c r="D121" s="9" t="s">
        <v>14275</v>
      </c>
      <c r="E121" s="6">
        <v>139.69999999999999</v>
      </c>
      <c r="F121" s="6">
        <v>20</v>
      </c>
      <c r="G121" s="11" t="s">
        <v>109</v>
      </c>
      <c r="H121" s="6">
        <v>2.87</v>
      </c>
    </row>
    <row r="122" spans="1:8" x14ac:dyDescent="0.3">
      <c r="A122" s="8">
        <v>121</v>
      </c>
      <c r="B122" s="6">
        <v>36.700000000000003</v>
      </c>
      <c r="C122" s="6">
        <v>136.69999999999999</v>
      </c>
      <c r="D122" s="9" t="s">
        <v>14275</v>
      </c>
      <c r="E122" s="6">
        <v>159</v>
      </c>
      <c r="F122" s="6">
        <v>10</v>
      </c>
      <c r="G122" s="11" t="s">
        <v>109</v>
      </c>
      <c r="H122" s="6">
        <v>3.72</v>
      </c>
    </row>
    <row r="123" spans="1:8" x14ac:dyDescent="0.3">
      <c r="A123" s="8">
        <v>122</v>
      </c>
      <c r="B123" s="6">
        <v>45.2</v>
      </c>
      <c r="C123" s="6">
        <v>93.9</v>
      </c>
      <c r="D123" s="9" t="s">
        <v>14275</v>
      </c>
      <c r="E123" s="6">
        <v>159</v>
      </c>
      <c r="F123" s="6">
        <v>12.5</v>
      </c>
      <c r="G123" s="11" t="s">
        <v>109</v>
      </c>
      <c r="H123" s="6">
        <v>2.08</v>
      </c>
    </row>
    <row r="124" spans="1:8" x14ac:dyDescent="0.3">
      <c r="A124" s="8">
        <v>123</v>
      </c>
      <c r="B124" s="6">
        <v>56.43</v>
      </c>
      <c r="C124" s="6">
        <v>175.48</v>
      </c>
      <c r="D124" s="12" t="s">
        <v>14275</v>
      </c>
      <c r="E124" s="6">
        <v>159</v>
      </c>
      <c r="F124" s="6">
        <v>16</v>
      </c>
      <c r="G124" s="11" t="s">
        <v>109</v>
      </c>
      <c r="H124" s="6">
        <v>3.11</v>
      </c>
    </row>
    <row r="125" spans="1:8" x14ac:dyDescent="0.3">
      <c r="A125" s="8">
        <v>124</v>
      </c>
      <c r="B125" s="6">
        <v>68.56</v>
      </c>
      <c r="C125" s="6">
        <v>219.39</v>
      </c>
      <c r="D125" s="12" t="s">
        <v>14275</v>
      </c>
      <c r="E125" s="6">
        <v>159</v>
      </c>
      <c r="F125" s="6">
        <v>20</v>
      </c>
      <c r="G125" s="11" t="s">
        <v>109</v>
      </c>
      <c r="H125" s="6">
        <v>3.2</v>
      </c>
    </row>
    <row r="126" spans="1:8" x14ac:dyDescent="0.3">
      <c r="A126" s="8">
        <v>125</v>
      </c>
      <c r="B126" s="6">
        <v>18.2</v>
      </c>
      <c r="C126" s="6">
        <v>33.299999999999997</v>
      </c>
      <c r="D126" s="9" t="s">
        <v>14275</v>
      </c>
      <c r="E126" s="6">
        <v>168.3</v>
      </c>
      <c r="F126" s="6">
        <v>4.5</v>
      </c>
      <c r="G126" s="11" t="s">
        <v>109</v>
      </c>
      <c r="H126" s="6">
        <v>1.83</v>
      </c>
    </row>
    <row r="127" spans="1:8" x14ac:dyDescent="0.3">
      <c r="A127" s="8">
        <v>126</v>
      </c>
      <c r="B127" s="13">
        <v>25.2</v>
      </c>
      <c r="C127" s="14">
        <v>84.42</v>
      </c>
      <c r="D127" s="12" t="s">
        <v>14275</v>
      </c>
      <c r="E127" s="6">
        <v>168.3</v>
      </c>
      <c r="F127" s="6">
        <v>6.3</v>
      </c>
      <c r="G127" s="11" t="s">
        <v>109</v>
      </c>
      <c r="H127" s="6">
        <v>3.35</v>
      </c>
    </row>
    <row r="128" spans="1:8" x14ac:dyDescent="0.3">
      <c r="A128" s="8">
        <v>127</v>
      </c>
      <c r="B128" s="6">
        <v>25.17</v>
      </c>
      <c r="C128" s="6">
        <v>80.540000000000006</v>
      </c>
      <c r="D128" s="12" t="s">
        <v>14275</v>
      </c>
      <c r="E128" s="6">
        <v>168.3</v>
      </c>
      <c r="F128" s="6">
        <v>6.3</v>
      </c>
      <c r="G128" s="11" t="s">
        <v>109</v>
      </c>
      <c r="H128" s="6">
        <v>3.2</v>
      </c>
    </row>
    <row r="129" spans="1:8" x14ac:dyDescent="0.3">
      <c r="A129" s="8">
        <v>128</v>
      </c>
      <c r="B129" s="6">
        <v>25.2</v>
      </c>
      <c r="C129" s="6">
        <v>75.5</v>
      </c>
      <c r="D129" s="9" t="s">
        <v>14275</v>
      </c>
      <c r="E129" s="6">
        <v>168.3</v>
      </c>
      <c r="F129" s="6">
        <v>6.3</v>
      </c>
      <c r="G129" s="11" t="s">
        <v>109</v>
      </c>
      <c r="H129" s="6">
        <v>3</v>
      </c>
    </row>
    <row r="130" spans="1:8" x14ac:dyDescent="0.3">
      <c r="A130" s="8">
        <v>129</v>
      </c>
      <c r="B130" s="6">
        <v>25.2</v>
      </c>
      <c r="C130" s="6">
        <v>61.9</v>
      </c>
      <c r="D130" s="9" t="s">
        <v>14275</v>
      </c>
      <c r="E130" s="6">
        <v>168.3</v>
      </c>
      <c r="F130" s="6">
        <v>6.3</v>
      </c>
      <c r="G130" s="11" t="s">
        <v>109</v>
      </c>
      <c r="H130" s="6">
        <v>2.46</v>
      </c>
    </row>
    <row r="131" spans="1:8" x14ac:dyDescent="0.3">
      <c r="A131" s="8">
        <v>130</v>
      </c>
      <c r="B131" s="9">
        <v>28.2</v>
      </c>
      <c r="C131" s="9">
        <f>B131*H131</f>
        <v>76.704000000000008</v>
      </c>
      <c r="D131" s="9" t="s">
        <v>14275</v>
      </c>
      <c r="E131" s="9">
        <v>168.3</v>
      </c>
      <c r="F131" s="9">
        <v>7.1</v>
      </c>
      <c r="G131" s="9" t="s">
        <v>109</v>
      </c>
      <c r="H131" s="9">
        <v>2.72</v>
      </c>
    </row>
    <row r="132" spans="1:8" x14ac:dyDescent="0.3">
      <c r="A132" s="8">
        <v>131</v>
      </c>
      <c r="B132" s="6">
        <v>31.6</v>
      </c>
      <c r="C132" s="6">
        <v>93</v>
      </c>
      <c r="D132" s="12" t="s">
        <v>14275</v>
      </c>
      <c r="E132" s="6">
        <v>168.3</v>
      </c>
      <c r="F132" s="6">
        <v>8</v>
      </c>
      <c r="G132" s="11" t="s">
        <v>109</v>
      </c>
      <c r="H132" s="6">
        <v>2.94</v>
      </c>
    </row>
    <row r="133" spans="1:8" x14ac:dyDescent="0.3">
      <c r="A133" s="8">
        <v>132</v>
      </c>
      <c r="B133" s="6">
        <v>31.6</v>
      </c>
      <c r="C133" s="6">
        <v>89.8</v>
      </c>
      <c r="D133" s="12" t="s">
        <v>14275</v>
      </c>
      <c r="E133" s="6">
        <v>168.3</v>
      </c>
      <c r="F133" s="6">
        <v>8</v>
      </c>
      <c r="G133" s="11" t="s">
        <v>109</v>
      </c>
      <c r="H133" s="6">
        <v>2.84</v>
      </c>
    </row>
    <row r="134" spans="1:8" x14ac:dyDescent="0.3">
      <c r="A134" s="8">
        <v>133</v>
      </c>
      <c r="B134" s="6">
        <v>31.6</v>
      </c>
      <c r="C134" s="6">
        <v>92</v>
      </c>
      <c r="D134" s="9" t="s">
        <v>14275</v>
      </c>
      <c r="E134" s="6">
        <v>168.3</v>
      </c>
      <c r="F134" s="6">
        <v>8</v>
      </c>
      <c r="G134" s="11" t="s">
        <v>109</v>
      </c>
      <c r="H134" s="6">
        <v>2.91</v>
      </c>
    </row>
    <row r="135" spans="1:8" x14ac:dyDescent="0.3">
      <c r="A135" s="8">
        <v>134</v>
      </c>
      <c r="B135" s="6">
        <v>34.6</v>
      </c>
      <c r="C135" s="6">
        <v>103.8</v>
      </c>
      <c r="D135" s="9" t="s">
        <v>14275</v>
      </c>
      <c r="E135" s="6">
        <v>168.3</v>
      </c>
      <c r="F135" s="6">
        <v>8.8000000000000007</v>
      </c>
      <c r="G135" s="11" t="s">
        <v>109</v>
      </c>
      <c r="H135" s="6">
        <v>3</v>
      </c>
    </row>
    <row r="136" spans="1:8" x14ac:dyDescent="0.3">
      <c r="A136" s="8">
        <v>135</v>
      </c>
      <c r="B136" s="6">
        <v>34.6</v>
      </c>
      <c r="C136" s="6">
        <v>70.599999999999994</v>
      </c>
      <c r="D136" s="9" t="s">
        <v>14275</v>
      </c>
      <c r="E136" s="6">
        <v>168.3</v>
      </c>
      <c r="F136" s="6">
        <v>8.8000000000000007</v>
      </c>
      <c r="G136" s="11" t="s">
        <v>109</v>
      </c>
      <c r="H136" s="6">
        <v>2.04</v>
      </c>
    </row>
    <row r="137" spans="1:8" x14ac:dyDescent="0.3">
      <c r="A137" s="8">
        <v>136</v>
      </c>
      <c r="B137" s="6">
        <v>39</v>
      </c>
      <c r="C137" s="6">
        <v>116.7</v>
      </c>
      <c r="D137" s="9" t="s">
        <v>14275</v>
      </c>
      <c r="E137" s="6">
        <v>168.3</v>
      </c>
      <c r="F137" s="6">
        <v>10</v>
      </c>
      <c r="G137" s="11" t="s">
        <v>109</v>
      </c>
      <c r="H137" s="6">
        <v>2.99</v>
      </c>
    </row>
    <row r="138" spans="1:8" x14ac:dyDescent="0.3">
      <c r="A138" s="8">
        <v>137</v>
      </c>
      <c r="B138" s="6">
        <v>39</v>
      </c>
      <c r="C138" s="6">
        <v>97.2</v>
      </c>
      <c r="D138" s="9" t="s">
        <v>14275</v>
      </c>
      <c r="E138" s="6">
        <v>168.3</v>
      </c>
      <c r="F138" s="6">
        <v>10</v>
      </c>
      <c r="G138" s="11" t="s">
        <v>109</v>
      </c>
      <c r="H138" s="6">
        <v>2.4900000000000002</v>
      </c>
    </row>
    <row r="139" spans="1:8" x14ac:dyDescent="0.3">
      <c r="A139" s="8">
        <v>138</v>
      </c>
      <c r="B139" s="6">
        <v>39</v>
      </c>
      <c r="C139" s="6">
        <v>97.2</v>
      </c>
      <c r="D139" s="9" t="s">
        <v>14275</v>
      </c>
      <c r="E139" s="6">
        <v>168.3</v>
      </c>
      <c r="F139" s="6">
        <v>10</v>
      </c>
      <c r="G139" s="11" t="s">
        <v>109</v>
      </c>
      <c r="H139" s="6">
        <v>2.4900000000000002</v>
      </c>
    </row>
    <row r="140" spans="1:8" x14ac:dyDescent="0.3">
      <c r="A140" s="8">
        <v>139</v>
      </c>
      <c r="B140" s="6">
        <v>42.7</v>
      </c>
      <c r="C140" s="6">
        <v>115.2</v>
      </c>
      <c r="D140" s="9" t="s">
        <v>14275</v>
      </c>
      <c r="E140" s="6">
        <v>168.3</v>
      </c>
      <c r="F140" s="6">
        <v>11</v>
      </c>
      <c r="G140" s="11" t="s">
        <v>109</v>
      </c>
      <c r="H140" s="6">
        <v>2.7</v>
      </c>
    </row>
    <row r="141" spans="1:8" x14ac:dyDescent="0.3">
      <c r="A141" s="8">
        <v>140</v>
      </c>
      <c r="B141" s="6">
        <v>48</v>
      </c>
      <c r="C141" s="6">
        <v>81.2</v>
      </c>
      <c r="D141" s="9" t="s">
        <v>14275</v>
      </c>
      <c r="E141" s="6">
        <v>168.3</v>
      </c>
      <c r="F141" s="6">
        <v>12.5</v>
      </c>
      <c r="G141" s="11" t="s">
        <v>109</v>
      </c>
      <c r="H141" s="6">
        <v>1.69</v>
      </c>
    </row>
    <row r="142" spans="1:8" x14ac:dyDescent="0.3">
      <c r="A142" s="8">
        <v>141</v>
      </c>
      <c r="B142" s="6">
        <v>48</v>
      </c>
      <c r="C142" s="6">
        <v>105</v>
      </c>
      <c r="D142" s="9" t="s">
        <v>14275</v>
      </c>
      <c r="E142" s="6">
        <v>168.3</v>
      </c>
      <c r="F142" s="6">
        <v>12.5</v>
      </c>
      <c r="G142" s="11" t="s">
        <v>109</v>
      </c>
      <c r="H142" s="6">
        <v>2.19</v>
      </c>
    </row>
    <row r="143" spans="1:8" x14ac:dyDescent="0.3">
      <c r="A143" s="8">
        <v>142</v>
      </c>
      <c r="B143" s="6">
        <v>48</v>
      </c>
      <c r="C143" s="6">
        <v>90.8</v>
      </c>
      <c r="D143" s="9" t="s">
        <v>14275</v>
      </c>
      <c r="E143" s="6">
        <v>168.3</v>
      </c>
      <c r="F143" s="6">
        <v>12.5</v>
      </c>
      <c r="G143" s="11" t="s">
        <v>109</v>
      </c>
      <c r="H143" s="6">
        <v>1.89</v>
      </c>
    </row>
    <row r="144" spans="1:8" x14ac:dyDescent="0.3">
      <c r="A144" s="8">
        <v>143</v>
      </c>
      <c r="B144" s="6">
        <v>48</v>
      </c>
      <c r="C144" s="6">
        <v>98.9</v>
      </c>
      <c r="D144" s="9" t="s">
        <v>14275</v>
      </c>
      <c r="E144" s="11">
        <v>168.3</v>
      </c>
      <c r="F144" s="6">
        <v>12.5</v>
      </c>
      <c r="G144" s="11" t="s">
        <v>109</v>
      </c>
      <c r="H144" s="6">
        <v>2.06</v>
      </c>
    </row>
    <row r="145" spans="1:8" x14ac:dyDescent="0.3">
      <c r="A145" s="8">
        <v>144</v>
      </c>
      <c r="B145" s="6">
        <v>48</v>
      </c>
      <c r="C145" s="6">
        <v>92.7</v>
      </c>
      <c r="D145" s="9" t="s">
        <v>14275</v>
      </c>
      <c r="E145" s="6">
        <v>168.3</v>
      </c>
      <c r="F145" s="6">
        <v>12.5</v>
      </c>
      <c r="G145" s="11" t="s">
        <v>109</v>
      </c>
      <c r="H145" s="6">
        <v>1.93</v>
      </c>
    </row>
    <row r="146" spans="1:8" x14ac:dyDescent="0.3">
      <c r="A146" s="8">
        <v>145</v>
      </c>
      <c r="B146" s="6">
        <v>53.9</v>
      </c>
      <c r="C146" s="6">
        <v>107.4</v>
      </c>
      <c r="D146" s="9" t="s">
        <v>14275</v>
      </c>
      <c r="E146" s="6">
        <v>168.3</v>
      </c>
      <c r="F146" s="6">
        <v>14.2</v>
      </c>
      <c r="G146" s="11" t="s">
        <v>109</v>
      </c>
      <c r="H146" s="6">
        <v>1.99</v>
      </c>
    </row>
    <row r="147" spans="1:8" x14ac:dyDescent="0.3">
      <c r="A147" s="8">
        <v>146</v>
      </c>
      <c r="B147" s="6">
        <v>54</v>
      </c>
      <c r="C147" s="6">
        <v>81</v>
      </c>
      <c r="D147" s="9" t="s">
        <v>14275</v>
      </c>
      <c r="E147" s="6">
        <v>168.3</v>
      </c>
      <c r="F147" s="6">
        <v>14.2</v>
      </c>
      <c r="G147" s="11" t="s">
        <v>109</v>
      </c>
      <c r="H147" s="6">
        <v>1.5</v>
      </c>
    </row>
    <row r="148" spans="1:8" x14ac:dyDescent="0.3">
      <c r="A148" s="8">
        <v>147</v>
      </c>
      <c r="B148" s="6">
        <v>54</v>
      </c>
      <c r="C148" s="6">
        <v>104.7</v>
      </c>
      <c r="D148" s="9" t="s">
        <v>14275</v>
      </c>
      <c r="E148" s="6">
        <v>168.3</v>
      </c>
      <c r="F148" s="6">
        <v>14.2</v>
      </c>
      <c r="G148" s="11" t="s">
        <v>109</v>
      </c>
      <c r="H148" s="6">
        <v>1.94</v>
      </c>
    </row>
    <row r="149" spans="1:8" x14ac:dyDescent="0.3">
      <c r="A149" s="8">
        <v>148</v>
      </c>
      <c r="B149" s="6">
        <v>60.1</v>
      </c>
      <c r="C149" s="6">
        <v>98.6</v>
      </c>
      <c r="D149" s="12" t="s">
        <v>14275</v>
      </c>
      <c r="E149" s="6">
        <v>168.3</v>
      </c>
      <c r="F149" s="6">
        <v>16</v>
      </c>
      <c r="G149" s="11" t="s">
        <v>109</v>
      </c>
      <c r="H149" s="6">
        <v>1.64</v>
      </c>
    </row>
    <row r="150" spans="1:8" x14ac:dyDescent="0.3">
      <c r="A150" s="8">
        <v>149</v>
      </c>
      <c r="B150" s="6">
        <v>60.1</v>
      </c>
      <c r="C150" s="6">
        <v>102.2</v>
      </c>
      <c r="D150" s="9" t="s">
        <v>14275</v>
      </c>
      <c r="E150" s="6">
        <v>168.3</v>
      </c>
      <c r="F150" s="6">
        <v>16</v>
      </c>
      <c r="G150" s="11" t="s">
        <v>109</v>
      </c>
      <c r="H150" s="6">
        <v>1.7</v>
      </c>
    </row>
    <row r="151" spans="1:8" x14ac:dyDescent="0.3">
      <c r="A151" s="8">
        <v>150</v>
      </c>
      <c r="B151" s="6">
        <v>60.1</v>
      </c>
      <c r="C151" s="6">
        <v>102.2</v>
      </c>
      <c r="D151" s="9" t="s">
        <v>14275</v>
      </c>
      <c r="E151" s="6">
        <v>168.3</v>
      </c>
      <c r="F151" s="6">
        <v>16</v>
      </c>
      <c r="G151" s="11" t="s">
        <v>109</v>
      </c>
      <c r="H151" s="6">
        <v>1.7</v>
      </c>
    </row>
    <row r="152" spans="1:8" x14ac:dyDescent="0.3">
      <c r="A152" s="8">
        <v>151</v>
      </c>
      <c r="B152" s="6">
        <v>60.1</v>
      </c>
      <c r="C152" s="6">
        <v>105.8</v>
      </c>
      <c r="D152" s="9" t="s">
        <v>14275</v>
      </c>
      <c r="E152" s="6">
        <v>168.3</v>
      </c>
      <c r="F152" s="6">
        <v>16</v>
      </c>
      <c r="G152" s="11" t="s">
        <v>109</v>
      </c>
      <c r="H152" s="6">
        <v>1.76</v>
      </c>
    </row>
    <row r="153" spans="1:8" x14ac:dyDescent="0.3">
      <c r="A153" s="8">
        <v>152</v>
      </c>
      <c r="B153" s="6">
        <v>60.1</v>
      </c>
      <c r="C153" s="6">
        <v>99.7</v>
      </c>
      <c r="D153" s="9" t="s">
        <v>14275</v>
      </c>
      <c r="E153" s="6">
        <v>168.3</v>
      </c>
      <c r="F153" s="6">
        <v>16</v>
      </c>
      <c r="G153" s="11" t="s">
        <v>109</v>
      </c>
      <c r="H153" s="6">
        <v>1.66</v>
      </c>
    </row>
    <row r="154" spans="1:8" x14ac:dyDescent="0.3">
      <c r="A154" s="8">
        <v>153</v>
      </c>
      <c r="B154" s="6">
        <v>60.1</v>
      </c>
      <c r="C154" s="6">
        <v>90.1</v>
      </c>
      <c r="D154" s="9" t="s">
        <v>14275</v>
      </c>
      <c r="E154" s="6">
        <v>168.3</v>
      </c>
      <c r="F154" s="6">
        <v>16</v>
      </c>
      <c r="G154" s="11" t="s">
        <v>109</v>
      </c>
      <c r="H154" s="6">
        <v>1.5</v>
      </c>
    </row>
    <row r="155" spans="1:8" x14ac:dyDescent="0.3">
      <c r="A155" s="8">
        <v>154</v>
      </c>
      <c r="B155" s="6">
        <v>60.1</v>
      </c>
      <c r="C155" s="6">
        <v>78.099999999999994</v>
      </c>
      <c r="D155" s="9" t="s">
        <v>14275</v>
      </c>
      <c r="E155" s="6">
        <v>168.3</v>
      </c>
      <c r="F155" s="6">
        <v>16</v>
      </c>
      <c r="G155" s="11" t="s">
        <v>109</v>
      </c>
      <c r="H155" s="6">
        <v>1.3</v>
      </c>
    </row>
    <row r="156" spans="1:8" x14ac:dyDescent="0.3">
      <c r="A156" s="8">
        <v>155</v>
      </c>
      <c r="B156" s="6">
        <v>60.1</v>
      </c>
      <c r="C156" s="6">
        <v>104.6</v>
      </c>
      <c r="D156" s="9" t="s">
        <v>14275</v>
      </c>
      <c r="E156" s="6">
        <v>168.3</v>
      </c>
      <c r="F156" s="6">
        <v>16</v>
      </c>
      <c r="G156" s="11" t="s">
        <v>109</v>
      </c>
      <c r="H156" s="6">
        <v>1.74</v>
      </c>
    </row>
    <row r="157" spans="1:8" x14ac:dyDescent="0.3">
      <c r="A157" s="8">
        <v>156</v>
      </c>
      <c r="B157" s="6">
        <v>60.1</v>
      </c>
      <c r="C157" s="6">
        <v>195.3</v>
      </c>
      <c r="D157" s="9" t="s">
        <v>14275</v>
      </c>
      <c r="E157" s="6">
        <v>168.3</v>
      </c>
      <c r="F157" s="6">
        <v>16</v>
      </c>
      <c r="G157" s="11" t="s">
        <v>109</v>
      </c>
      <c r="H157" s="6">
        <v>3.25</v>
      </c>
    </row>
    <row r="158" spans="1:8" x14ac:dyDescent="0.3">
      <c r="A158" s="8">
        <v>157</v>
      </c>
      <c r="B158" s="6">
        <v>60.1</v>
      </c>
      <c r="C158" s="6">
        <v>90.7</v>
      </c>
      <c r="D158" s="9" t="s">
        <v>14275</v>
      </c>
      <c r="E158" s="6">
        <v>168.3</v>
      </c>
      <c r="F158" s="6">
        <v>16</v>
      </c>
      <c r="G158" s="11" t="s">
        <v>109</v>
      </c>
      <c r="H158" s="6">
        <v>1.51</v>
      </c>
    </row>
    <row r="159" spans="1:8" x14ac:dyDescent="0.3">
      <c r="A159" s="8">
        <v>158</v>
      </c>
      <c r="B159" s="6">
        <v>60.1</v>
      </c>
      <c r="C159" s="6">
        <v>115.4</v>
      </c>
      <c r="D159" s="9" t="s">
        <v>14275</v>
      </c>
      <c r="E159" s="6">
        <v>168.3</v>
      </c>
      <c r="F159" s="6">
        <v>16</v>
      </c>
      <c r="G159" s="11" t="s">
        <v>109</v>
      </c>
      <c r="H159" s="6">
        <v>1.92</v>
      </c>
    </row>
    <row r="160" spans="1:8" x14ac:dyDescent="0.3">
      <c r="A160" s="8">
        <v>159</v>
      </c>
      <c r="B160" s="6">
        <v>60.1</v>
      </c>
      <c r="C160" s="6">
        <v>139.4</v>
      </c>
      <c r="D160" s="9" t="s">
        <v>14275</v>
      </c>
      <c r="E160" s="6">
        <v>168.3</v>
      </c>
      <c r="F160" s="6">
        <v>16</v>
      </c>
      <c r="G160" s="11" t="s">
        <v>109</v>
      </c>
      <c r="H160" s="6">
        <v>2.3199999999999998</v>
      </c>
    </row>
    <row r="161" spans="1:8" x14ac:dyDescent="0.3">
      <c r="A161" s="8">
        <v>160</v>
      </c>
      <c r="B161" s="6">
        <v>60.1</v>
      </c>
      <c r="C161" s="6">
        <v>113.6</v>
      </c>
      <c r="D161" s="9" t="s">
        <v>14275</v>
      </c>
      <c r="E161" s="6">
        <v>168.3</v>
      </c>
      <c r="F161" s="6">
        <v>16</v>
      </c>
      <c r="G161" s="11" t="s">
        <v>109</v>
      </c>
      <c r="H161" s="6">
        <v>1.89</v>
      </c>
    </row>
    <row r="162" spans="1:8" x14ac:dyDescent="0.3">
      <c r="A162" s="8">
        <v>161</v>
      </c>
      <c r="B162" s="6">
        <v>60.1</v>
      </c>
      <c r="C162" s="6">
        <v>216.3</v>
      </c>
      <c r="D162" s="9" t="s">
        <v>14275</v>
      </c>
      <c r="E162" s="6">
        <v>168.3</v>
      </c>
      <c r="F162" s="6">
        <v>16</v>
      </c>
      <c r="G162" s="11" t="s">
        <v>109</v>
      </c>
      <c r="H162" s="6">
        <v>3.6</v>
      </c>
    </row>
    <row r="163" spans="1:8" x14ac:dyDescent="0.3">
      <c r="A163" s="8">
        <v>162</v>
      </c>
      <c r="B163" s="6">
        <v>60.1</v>
      </c>
      <c r="C163" s="6">
        <v>91</v>
      </c>
      <c r="D163" s="9" t="s">
        <v>14275</v>
      </c>
      <c r="E163" s="6">
        <v>168.3</v>
      </c>
      <c r="F163" s="6">
        <v>16</v>
      </c>
      <c r="G163" s="11" t="s">
        <v>109</v>
      </c>
      <c r="H163" s="6">
        <v>1.51</v>
      </c>
    </row>
    <row r="164" spans="1:8" x14ac:dyDescent="0.3">
      <c r="A164" s="8">
        <v>163</v>
      </c>
      <c r="B164" s="6">
        <v>60.1</v>
      </c>
      <c r="C164" s="6">
        <v>80</v>
      </c>
      <c r="D164" s="9" t="s">
        <v>14275</v>
      </c>
      <c r="E164" s="6">
        <v>168.3</v>
      </c>
      <c r="F164" s="6">
        <v>16</v>
      </c>
      <c r="G164" s="11" t="s">
        <v>109</v>
      </c>
      <c r="H164" s="6">
        <v>1.33</v>
      </c>
    </row>
    <row r="165" spans="1:8" x14ac:dyDescent="0.3">
      <c r="A165" s="8">
        <v>164</v>
      </c>
      <c r="B165" s="6">
        <v>60.1</v>
      </c>
      <c r="C165" s="6">
        <v>87</v>
      </c>
      <c r="D165" s="9" t="s">
        <v>14275</v>
      </c>
      <c r="E165" s="6">
        <v>168.3</v>
      </c>
      <c r="F165" s="6">
        <v>16</v>
      </c>
      <c r="G165" s="11" t="s">
        <v>109</v>
      </c>
      <c r="H165" s="6">
        <v>1.45</v>
      </c>
    </row>
    <row r="166" spans="1:8" x14ac:dyDescent="0.3">
      <c r="A166" s="8">
        <v>165</v>
      </c>
      <c r="B166" s="6">
        <v>60.1</v>
      </c>
      <c r="C166" s="6">
        <v>90</v>
      </c>
      <c r="D166" s="9" t="s">
        <v>14275</v>
      </c>
      <c r="E166" s="6">
        <v>168.3</v>
      </c>
      <c r="F166" s="6">
        <v>16</v>
      </c>
      <c r="G166" s="11" t="s">
        <v>109</v>
      </c>
      <c r="H166" s="6">
        <v>1.5</v>
      </c>
    </row>
    <row r="167" spans="1:8" x14ac:dyDescent="0.3">
      <c r="A167" s="8">
        <v>166</v>
      </c>
      <c r="B167" s="6">
        <v>60.1</v>
      </c>
      <c r="C167" s="6">
        <v>162.30000000000001</v>
      </c>
      <c r="D167" s="9" t="s">
        <v>14275</v>
      </c>
      <c r="E167" s="6">
        <v>168.3</v>
      </c>
      <c r="F167" s="6">
        <v>16</v>
      </c>
      <c r="G167" s="11" t="s">
        <v>109</v>
      </c>
      <c r="H167" s="6">
        <v>2.7</v>
      </c>
    </row>
    <row r="168" spans="1:8" x14ac:dyDescent="0.3">
      <c r="A168" s="8">
        <v>167</v>
      </c>
      <c r="B168" s="6">
        <v>60.1</v>
      </c>
      <c r="C168" s="6">
        <v>124.9</v>
      </c>
      <c r="D168" s="9" t="s">
        <v>14275</v>
      </c>
      <c r="E168" s="6">
        <v>168.3</v>
      </c>
      <c r="F168" s="6">
        <v>16</v>
      </c>
      <c r="G168" s="11" t="s">
        <v>109</v>
      </c>
      <c r="H168" s="6">
        <v>2.08</v>
      </c>
    </row>
    <row r="169" spans="1:8" x14ac:dyDescent="0.3">
      <c r="A169" s="8">
        <v>168</v>
      </c>
      <c r="B169" s="6">
        <v>60.1</v>
      </c>
      <c r="C169" s="6">
        <v>164.1</v>
      </c>
      <c r="D169" s="9" t="s">
        <v>14275</v>
      </c>
      <c r="E169" s="11">
        <v>168.3</v>
      </c>
      <c r="F169" s="6">
        <v>16</v>
      </c>
      <c r="G169" s="11" t="s">
        <v>109</v>
      </c>
      <c r="H169" s="6">
        <v>2.73</v>
      </c>
    </row>
    <row r="170" spans="1:8" x14ac:dyDescent="0.3">
      <c r="A170" s="8">
        <v>169</v>
      </c>
      <c r="B170" s="6">
        <v>60.1</v>
      </c>
      <c r="C170" s="6">
        <v>216.3</v>
      </c>
      <c r="D170" s="9" t="s">
        <v>14275</v>
      </c>
      <c r="E170" s="6">
        <v>168.3</v>
      </c>
      <c r="F170" s="6">
        <v>16</v>
      </c>
      <c r="G170" s="11" t="s">
        <v>109</v>
      </c>
      <c r="H170" s="6">
        <v>3.6</v>
      </c>
    </row>
    <row r="171" spans="1:8" x14ac:dyDescent="0.3">
      <c r="A171" s="8">
        <v>170</v>
      </c>
      <c r="B171" s="11">
        <v>65.099999999999994</v>
      </c>
      <c r="C171" s="11">
        <v>863</v>
      </c>
      <c r="D171" s="9" t="s">
        <v>14275</v>
      </c>
      <c r="E171" s="11">
        <v>168.3</v>
      </c>
      <c r="F171" s="11">
        <v>17.5</v>
      </c>
      <c r="G171" s="11" t="s">
        <v>109</v>
      </c>
      <c r="H171" s="11" t="s">
        <v>14280</v>
      </c>
    </row>
    <row r="172" spans="1:8" x14ac:dyDescent="0.3">
      <c r="A172" s="8">
        <v>171</v>
      </c>
      <c r="B172" s="11">
        <v>65.099999999999994</v>
      </c>
      <c r="C172" s="11">
        <v>541.5</v>
      </c>
      <c r="D172" s="9" t="s">
        <v>14275</v>
      </c>
      <c r="E172" s="11">
        <v>168.3</v>
      </c>
      <c r="F172" s="11">
        <v>17.5</v>
      </c>
      <c r="G172" s="11" t="s">
        <v>109</v>
      </c>
      <c r="H172" s="11" t="s">
        <v>14281</v>
      </c>
    </row>
    <row r="173" spans="1:8" x14ac:dyDescent="0.3">
      <c r="A173" s="8">
        <v>172</v>
      </c>
      <c r="B173" s="11">
        <v>65.099999999999994</v>
      </c>
      <c r="C173" s="11">
        <v>164</v>
      </c>
      <c r="D173" s="9" t="s">
        <v>14275</v>
      </c>
      <c r="E173" s="11">
        <v>168.3</v>
      </c>
      <c r="F173" s="11">
        <v>17.5</v>
      </c>
      <c r="G173" s="11" t="s">
        <v>109</v>
      </c>
      <c r="H173" s="11">
        <v>2.52</v>
      </c>
    </row>
    <row r="174" spans="1:8" x14ac:dyDescent="0.3">
      <c r="A174" s="8">
        <v>173</v>
      </c>
      <c r="B174" s="11">
        <v>65.099999999999994</v>
      </c>
      <c r="C174" s="11">
        <v>246</v>
      </c>
      <c r="D174" s="9" t="s">
        <v>14275</v>
      </c>
      <c r="E174" s="11">
        <v>168.3</v>
      </c>
      <c r="F174" s="11">
        <v>17.5</v>
      </c>
      <c r="G174" s="11" t="s">
        <v>109</v>
      </c>
      <c r="H174" s="11">
        <v>3.78</v>
      </c>
    </row>
    <row r="175" spans="1:8" x14ac:dyDescent="0.3">
      <c r="A175" s="8">
        <v>174</v>
      </c>
      <c r="B175" s="11">
        <v>65.099999999999994</v>
      </c>
      <c r="C175" s="11">
        <v>115.8</v>
      </c>
      <c r="D175" s="9" t="s">
        <v>14275</v>
      </c>
      <c r="E175" s="11">
        <v>168.3</v>
      </c>
      <c r="F175" s="11">
        <v>17.5</v>
      </c>
      <c r="G175" s="11" t="s">
        <v>109</v>
      </c>
      <c r="H175" s="11">
        <v>1.78</v>
      </c>
    </row>
    <row r="176" spans="1:8" x14ac:dyDescent="0.3">
      <c r="A176" s="8">
        <v>175</v>
      </c>
      <c r="B176" s="11">
        <v>65.099999999999994</v>
      </c>
      <c r="C176" s="11">
        <v>126.3</v>
      </c>
      <c r="D176" s="9" t="s">
        <v>14275</v>
      </c>
      <c r="E176" s="11">
        <v>168.3</v>
      </c>
      <c r="F176" s="11">
        <v>17.5</v>
      </c>
      <c r="G176" s="11" t="s">
        <v>109</v>
      </c>
      <c r="H176" s="11">
        <v>1.94</v>
      </c>
    </row>
    <row r="177" spans="1:8" x14ac:dyDescent="0.3">
      <c r="A177" s="8">
        <v>176</v>
      </c>
      <c r="B177" s="11">
        <v>65.099999999999994</v>
      </c>
      <c r="C177" s="11">
        <v>136</v>
      </c>
      <c r="D177" s="9" t="s">
        <v>14275</v>
      </c>
      <c r="E177" s="11">
        <v>168.3</v>
      </c>
      <c r="F177" s="11">
        <v>17.5</v>
      </c>
      <c r="G177" s="11" t="s">
        <v>109</v>
      </c>
      <c r="H177" s="11">
        <v>2.09</v>
      </c>
    </row>
    <row r="178" spans="1:8" x14ac:dyDescent="0.3">
      <c r="A178" s="8">
        <v>177</v>
      </c>
      <c r="B178" s="6">
        <v>65.099999999999994</v>
      </c>
      <c r="C178" s="6">
        <v>136</v>
      </c>
      <c r="D178" s="9" t="s">
        <v>14275</v>
      </c>
      <c r="E178" s="11">
        <v>168.3</v>
      </c>
      <c r="F178" s="6">
        <v>17.5</v>
      </c>
      <c r="G178" s="11" t="s">
        <v>109</v>
      </c>
      <c r="H178" s="6">
        <v>2.09</v>
      </c>
    </row>
    <row r="179" spans="1:8" x14ac:dyDescent="0.3">
      <c r="A179" s="8">
        <v>178</v>
      </c>
      <c r="B179" s="6">
        <v>65.099999999999994</v>
      </c>
      <c r="C179" s="6">
        <v>115.2</v>
      </c>
      <c r="D179" s="9" t="s">
        <v>14275</v>
      </c>
      <c r="E179" s="6">
        <v>168.3</v>
      </c>
      <c r="F179" s="6">
        <v>17.5</v>
      </c>
      <c r="G179" s="11" t="s">
        <v>109</v>
      </c>
      <c r="H179" s="6">
        <v>1.77</v>
      </c>
    </row>
    <row r="180" spans="1:8" x14ac:dyDescent="0.3">
      <c r="A180" s="8">
        <v>179</v>
      </c>
      <c r="B180" s="6">
        <v>79.900000000000006</v>
      </c>
      <c r="C180" s="6">
        <v>116</v>
      </c>
      <c r="D180" s="9" t="s">
        <v>14275</v>
      </c>
      <c r="E180" s="6">
        <v>168.3</v>
      </c>
      <c r="F180" s="6">
        <v>22.2</v>
      </c>
      <c r="G180" s="11" t="s">
        <v>109</v>
      </c>
      <c r="H180" s="6">
        <v>1.45</v>
      </c>
    </row>
    <row r="181" spans="1:8" x14ac:dyDescent="0.3">
      <c r="A181" s="8">
        <v>180</v>
      </c>
      <c r="B181" s="6">
        <v>79.900000000000006</v>
      </c>
      <c r="C181" s="6">
        <v>154</v>
      </c>
      <c r="D181" s="9" t="s">
        <v>14275</v>
      </c>
      <c r="E181" s="6">
        <v>168.3</v>
      </c>
      <c r="F181" s="6">
        <v>22.2</v>
      </c>
      <c r="G181" s="11" t="s">
        <v>109</v>
      </c>
      <c r="H181" s="6">
        <v>1.92</v>
      </c>
    </row>
    <row r="182" spans="1:8" x14ac:dyDescent="0.3">
      <c r="A182" s="8">
        <v>181</v>
      </c>
      <c r="B182" s="6">
        <v>79.900000000000006</v>
      </c>
      <c r="C182" s="6">
        <v>152</v>
      </c>
      <c r="D182" s="9" t="s">
        <v>14275</v>
      </c>
      <c r="E182" s="6">
        <v>168.3</v>
      </c>
      <c r="F182" s="6">
        <v>22.2</v>
      </c>
      <c r="G182" s="11" t="s">
        <v>109</v>
      </c>
      <c r="H182" s="6">
        <v>1.9</v>
      </c>
    </row>
    <row r="183" spans="1:8" x14ac:dyDescent="0.3">
      <c r="A183" s="8">
        <v>182</v>
      </c>
      <c r="B183" s="6">
        <v>80</v>
      </c>
      <c r="C183" s="6">
        <v>264</v>
      </c>
      <c r="D183" s="9" t="s">
        <v>14275</v>
      </c>
      <c r="E183" s="6">
        <v>168.3</v>
      </c>
      <c r="F183" s="6">
        <v>22.2</v>
      </c>
      <c r="G183" s="11" t="s">
        <v>109</v>
      </c>
      <c r="H183" s="6">
        <v>3.3</v>
      </c>
    </row>
    <row r="184" spans="1:8" x14ac:dyDescent="0.3">
      <c r="A184" s="8">
        <v>183</v>
      </c>
      <c r="B184" s="6">
        <v>80</v>
      </c>
      <c r="C184" s="6">
        <v>225.6</v>
      </c>
      <c r="D184" s="9" t="s">
        <v>14275</v>
      </c>
      <c r="E184" s="6">
        <v>168.3</v>
      </c>
      <c r="F184" s="6">
        <v>22.2</v>
      </c>
      <c r="G184" s="11" t="s">
        <v>109</v>
      </c>
      <c r="H184" s="6">
        <v>2.82</v>
      </c>
    </row>
    <row r="185" spans="1:8" x14ac:dyDescent="0.3">
      <c r="A185" s="8">
        <v>184</v>
      </c>
      <c r="B185" s="6">
        <v>88.3</v>
      </c>
      <c r="C185" s="6">
        <v>187.3</v>
      </c>
      <c r="D185" s="9" t="s">
        <v>14275</v>
      </c>
      <c r="E185" s="6">
        <v>168.3</v>
      </c>
      <c r="F185" s="6">
        <v>25</v>
      </c>
      <c r="G185" s="11" t="s">
        <v>109</v>
      </c>
      <c r="H185" s="6">
        <v>2.12</v>
      </c>
    </row>
    <row r="186" spans="1:8" x14ac:dyDescent="0.3">
      <c r="A186" s="8">
        <v>185</v>
      </c>
      <c r="B186" s="6">
        <v>107.6</v>
      </c>
      <c r="C186" s="6">
        <v>183</v>
      </c>
      <c r="D186" s="9" t="s">
        <v>14275</v>
      </c>
      <c r="E186" s="6">
        <v>168.3</v>
      </c>
      <c r="F186" s="6">
        <v>32</v>
      </c>
      <c r="G186" s="11" t="s">
        <v>109</v>
      </c>
      <c r="H186" s="6">
        <v>1.7</v>
      </c>
    </row>
    <row r="187" spans="1:8" x14ac:dyDescent="0.3">
      <c r="A187" s="8">
        <v>186</v>
      </c>
      <c r="B187" s="6">
        <v>70.099999999999994</v>
      </c>
      <c r="C187" s="6">
        <v>169.7</v>
      </c>
      <c r="D187" s="9" t="s">
        <v>14275</v>
      </c>
      <c r="E187" s="6">
        <v>193.7</v>
      </c>
      <c r="F187" s="6">
        <v>16</v>
      </c>
      <c r="G187" s="11" t="s">
        <v>109</v>
      </c>
      <c r="H187" s="6">
        <v>2.42</v>
      </c>
    </row>
    <row r="188" spans="1:8" x14ac:dyDescent="0.3">
      <c r="A188" s="8">
        <v>187</v>
      </c>
      <c r="B188" s="6">
        <v>70.099999999999994</v>
      </c>
      <c r="C188" s="6">
        <v>142.30000000000001</v>
      </c>
      <c r="D188" s="9" t="s">
        <v>14275</v>
      </c>
      <c r="E188" s="6">
        <v>193.7</v>
      </c>
      <c r="F188" s="6">
        <v>16</v>
      </c>
      <c r="G188" s="11" t="s">
        <v>109</v>
      </c>
      <c r="H188" s="6">
        <v>2.0299999999999998</v>
      </c>
    </row>
    <row r="189" spans="1:8" x14ac:dyDescent="0.3">
      <c r="A189" s="8">
        <v>188</v>
      </c>
      <c r="B189" s="6">
        <v>70.099999999999994</v>
      </c>
      <c r="C189" s="6">
        <v>70.8</v>
      </c>
      <c r="D189" s="9" t="s">
        <v>14275</v>
      </c>
      <c r="E189" s="6">
        <v>193.7</v>
      </c>
      <c r="F189" s="6">
        <v>16</v>
      </c>
      <c r="G189" s="11" t="s">
        <v>109</v>
      </c>
      <c r="H189" s="6">
        <v>1.01</v>
      </c>
    </row>
    <row r="190" spans="1:8" x14ac:dyDescent="0.3">
      <c r="A190" s="8">
        <v>189</v>
      </c>
      <c r="B190" s="6">
        <v>70.099999999999994</v>
      </c>
      <c r="C190" s="6">
        <v>75</v>
      </c>
      <c r="D190" s="9" t="s">
        <v>14275</v>
      </c>
      <c r="E190" s="6">
        <v>193.7</v>
      </c>
      <c r="F190" s="6">
        <v>16</v>
      </c>
      <c r="G190" s="11" t="s">
        <v>109</v>
      </c>
      <c r="H190" s="6">
        <v>1.07</v>
      </c>
    </row>
    <row r="191" spans="1:8" x14ac:dyDescent="0.3">
      <c r="A191" s="8">
        <v>190</v>
      </c>
      <c r="B191" s="6">
        <v>70.099999999999994</v>
      </c>
      <c r="C191" s="6">
        <v>70.099999999999994</v>
      </c>
      <c r="D191" s="9" t="s">
        <v>14275</v>
      </c>
      <c r="E191" s="6">
        <v>193.7</v>
      </c>
      <c r="F191" s="6">
        <v>16</v>
      </c>
      <c r="G191" s="11" t="s">
        <v>109</v>
      </c>
      <c r="H191" s="6">
        <v>1</v>
      </c>
    </row>
    <row r="192" spans="1:8" x14ac:dyDescent="0.3">
      <c r="A192" s="8">
        <v>191</v>
      </c>
      <c r="B192" s="6">
        <v>70.099999999999994</v>
      </c>
      <c r="C192" s="6">
        <v>130.4</v>
      </c>
      <c r="D192" s="9" t="s">
        <v>14275</v>
      </c>
      <c r="E192" s="6">
        <v>193.7</v>
      </c>
      <c r="F192" s="6">
        <v>16</v>
      </c>
      <c r="G192" s="11" t="s">
        <v>109</v>
      </c>
      <c r="H192" s="6">
        <v>1.86</v>
      </c>
    </row>
    <row r="193" spans="1:8" x14ac:dyDescent="0.3">
      <c r="A193" s="8">
        <v>192</v>
      </c>
      <c r="B193" s="6">
        <v>70.099999999999994</v>
      </c>
      <c r="C193" s="6">
        <v>73</v>
      </c>
      <c r="D193" s="9" t="s">
        <v>14275</v>
      </c>
      <c r="E193" s="6">
        <v>193.7</v>
      </c>
      <c r="F193" s="6">
        <v>16</v>
      </c>
      <c r="G193" s="11" t="s">
        <v>109</v>
      </c>
      <c r="H193" s="6">
        <v>1.04</v>
      </c>
    </row>
    <row r="194" spans="1:8" x14ac:dyDescent="0.3">
      <c r="A194" s="8">
        <v>193</v>
      </c>
      <c r="B194" s="6">
        <v>37.1</v>
      </c>
      <c r="C194" s="6">
        <v>63.5</v>
      </c>
      <c r="D194" s="9" t="s">
        <v>14275</v>
      </c>
      <c r="E194" s="6">
        <v>219.1</v>
      </c>
      <c r="F194" s="6">
        <v>7.1</v>
      </c>
      <c r="G194" s="11" t="s">
        <v>109</v>
      </c>
      <c r="H194" s="6">
        <v>1.71</v>
      </c>
    </row>
    <row r="195" spans="1:8" x14ac:dyDescent="0.3">
      <c r="A195" s="8">
        <v>194</v>
      </c>
      <c r="B195" s="6">
        <v>41.6</v>
      </c>
      <c r="C195" s="6">
        <v>97.9</v>
      </c>
      <c r="D195" s="9" t="s">
        <v>14275</v>
      </c>
      <c r="E195" s="6">
        <v>219.1</v>
      </c>
      <c r="F195" s="6">
        <v>8</v>
      </c>
      <c r="G195" s="11" t="s">
        <v>109</v>
      </c>
      <c r="H195" s="6">
        <v>2.35</v>
      </c>
    </row>
    <row r="196" spans="1:8" x14ac:dyDescent="0.3">
      <c r="A196" s="8">
        <v>195</v>
      </c>
      <c r="B196" s="11">
        <v>45.64</v>
      </c>
      <c r="C196" s="11">
        <v>105.88</v>
      </c>
      <c r="D196" s="12" t="s">
        <v>14275</v>
      </c>
      <c r="E196" s="6">
        <v>219.1</v>
      </c>
      <c r="F196" s="6">
        <v>8.8000000000000007</v>
      </c>
      <c r="G196" s="11" t="s">
        <v>109</v>
      </c>
      <c r="H196" s="6">
        <v>2.3199999999999998</v>
      </c>
    </row>
    <row r="197" spans="1:8" x14ac:dyDescent="0.3">
      <c r="A197" s="8">
        <v>196</v>
      </c>
      <c r="B197" s="6">
        <v>45.64</v>
      </c>
      <c r="C197" s="6">
        <v>91.28</v>
      </c>
      <c r="D197" s="12" t="s">
        <v>14275</v>
      </c>
      <c r="E197" s="6">
        <v>219.1</v>
      </c>
      <c r="F197" s="6">
        <v>8.8000000000000007</v>
      </c>
      <c r="G197" s="11" t="s">
        <v>109</v>
      </c>
      <c r="H197" s="6">
        <v>2</v>
      </c>
    </row>
    <row r="198" spans="1:8" x14ac:dyDescent="0.3">
      <c r="A198" s="8">
        <v>197</v>
      </c>
      <c r="B198" s="6">
        <v>45.6</v>
      </c>
      <c r="C198" s="6">
        <v>141</v>
      </c>
      <c r="D198" s="9" t="s">
        <v>14275</v>
      </c>
      <c r="E198" s="6">
        <v>219.1</v>
      </c>
      <c r="F198" s="6">
        <v>8.8000000000000007</v>
      </c>
      <c r="G198" s="11" t="s">
        <v>109</v>
      </c>
      <c r="H198" s="6">
        <v>3.09</v>
      </c>
    </row>
    <row r="199" spans="1:8" x14ac:dyDescent="0.3">
      <c r="A199" s="8">
        <v>198</v>
      </c>
      <c r="B199" s="6">
        <v>51.5</v>
      </c>
      <c r="C199" s="6">
        <v>119</v>
      </c>
      <c r="D199" s="9" t="s">
        <v>14275</v>
      </c>
      <c r="E199" s="6">
        <v>219.1</v>
      </c>
      <c r="F199" s="6">
        <v>10</v>
      </c>
      <c r="G199" s="11" t="s">
        <v>109</v>
      </c>
      <c r="H199" s="6">
        <v>2.2999999999999998</v>
      </c>
    </row>
    <row r="200" spans="1:8" x14ac:dyDescent="0.3">
      <c r="A200" s="8">
        <v>199</v>
      </c>
      <c r="B200" s="6">
        <v>51.6</v>
      </c>
      <c r="C200" s="6">
        <v>129</v>
      </c>
      <c r="D200" s="9" t="s">
        <v>14275</v>
      </c>
      <c r="E200" s="6">
        <v>219.1</v>
      </c>
      <c r="F200" s="6">
        <v>10</v>
      </c>
      <c r="G200" s="11" t="s">
        <v>109</v>
      </c>
      <c r="H200" s="6">
        <v>2.5</v>
      </c>
    </row>
    <row r="201" spans="1:8" x14ac:dyDescent="0.3">
      <c r="A201" s="8">
        <v>200</v>
      </c>
      <c r="B201" s="6">
        <v>51.6</v>
      </c>
      <c r="C201" s="6">
        <v>131</v>
      </c>
      <c r="D201" s="9" t="s">
        <v>14275</v>
      </c>
      <c r="E201" s="6">
        <v>219.1</v>
      </c>
      <c r="F201" s="6">
        <v>10</v>
      </c>
      <c r="G201" s="11" t="s">
        <v>109</v>
      </c>
      <c r="H201" s="6">
        <v>2.54</v>
      </c>
    </row>
    <row r="202" spans="1:8" x14ac:dyDescent="0.3">
      <c r="A202" s="8">
        <v>201</v>
      </c>
      <c r="B202" s="6">
        <v>51.6</v>
      </c>
      <c r="C202" s="6">
        <v>133.5</v>
      </c>
      <c r="D202" s="9" t="s">
        <v>14275</v>
      </c>
      <c r="E202" s="6">
        <v>219.1</v>
      </c>
      <c r="F202" s="6">
        <v>10</v>
      </c>
      <c r="G202" s="11" t="s">
        <v>109</v>
      </c>
      <c r="H202" s="6">
        <v>2.59</v>
      </c>
    </row>
    <row r="203" spans="1:8" x14ac:dyDescent="0.3">
      <c r="A203" s="8">
        <v>202</v>
      </c>
      <c r="B203" s="6">
        <v>51.6</v>
      </c>
      <c r="C203" s="6">
        <v>169.1</v>
      </c>
      <c r="D203" s="9" t="s">
        <v>14275</v>
      </c>
      <c r="E203" s="6">
        <v>219.1</v>
      </c>
      <c r="F203" s="6">
        <v>10</v>
      </c>
      <c r="G203" s="11" t="s">
        <v>109</v>
      </c>
      <c r="H203" s="6">
        <v>3.28</v>
      </c>
    </row>
    <row r="204" spans="1:8" x14ac:dyDescent="0.3">
      <c r="A204" s="8">
        <v>203</v>
      </c>
      <c r="B204" s="6">
        <v>56.4</v>
      </c>
      <c r="C204" s="6">
        <v>129</v>
      </c>
      <c r="D204" s="9" t="s">
        <v>14275</v>
      </c>
      <c r="E204" s="6">
        <v>219.1</v>
      </c>
      <c r="F204" s="6">
        <v>11</v>
      </c>
      <c r="G204" s="11" t="s">
        <v>109</v>
      </c>
      <c r="H204" s="6">
        <v>2.2799999999999998</v>
      </c>
    </row>
    <row r="205" spans="1:8" x14ac:dyDescent="0.3">
      <c r="A205" s="8">
        <v>204</v>
      </c>
      <c r="B205" s="6">
        <v>56.4</v>
      </c>
      <c r="C205" s="6">
        <v>143</v>
      </c>
      <c r="D205" s="9" t="s">
        <v>14275</v>
      </c>
      <c r="E205" s="6">
        <v>219.1</v>
      </c>
      <c r="F205" s="6">
        <v>11</v>
      </c>
      <c r="G205" s="11" t="s">
        <v>109</v>
      </c>
      <c r="H205" s="6">
        <v>2.5299999999999998</v>
      </c>
    </row>
    <row r="206" spans="1:8" x14ac:dyDescent="0.3">
      <c r="A206" s="8">
        <v>205</v>
      </c>
      <c r="B206" s="6">
        <v>56.4</v>
      </c>
      <c r="C206" s="6">
        <v>143</v>
      </c>
      <c r="D206" s="9" t="s">
        <v>14275</v>
      </c>
      <c r="E206" s="6">
        <v>219.1</v>
      </c>
      <c r="F206" s="6">
        <v>11</v>
      </c>
      <c r="G206" s="11" t="s">
        <v>109</v>
      </c>
      <c r="H206" s="6">
        <v>2.5299999999999998</v>
      </c>
    </row>
    <row r="207" spans="1:8" x14ac:dyDescent="0.3">
      <c r="A207" s="8">
        <v>206</v>
      </c>
      <c r="B207" s="6">
        <v>56.4</v>
      </c>
      <c r="C207" s="6">
        <v>75.099999999999994</v>
      </c>
      <c r="D207" s="9" t="s">
        <v>14275</v>
      </c>
      <c r="E207" s="6">
        <v>219.1</v>
      </c>
      <c r="F207" s="6">
        <v>11</v>
      </c>
      <c r="G207" s="11" t="s">
        <v>109</v>
      </c>
      <c r="H207" s="6">
        <v>1.33</v>
      </c>
    </row>
    <row r="208" spans="1:8" x14ac:dyDescent="0.3">
      <c r="A208" s="8">
        <v>207</v>
      </c>
      <c r="B208" s="6">
        <v>63.7</v>
      </c>
      <c r="C208" s="6">
        <v>78.3</v>
      </c>
      <c r="D208" s="9" t="s">
        <v>14275</v>
      </c>
      <c r="E208" s="6">
        <v>219.1</v>
      </c>
      <c r="F208" s="6">
        <v>12.5</v>
      </c>
      <c r="G208" s="11" t="s">
        <v>109</v>
      </c>
      <c r="H208" s="6">
        <v>1.23</v>
      </c>
    </row>
    <row r="209" spans="1:8" x14ac:dyDescent="0.3">
      <c r="A209" s="8">
        <v>208</v>
      </c>
      <c r="B209" s="6">
        <v>63.7</v>
      </c>
      <c r="C209" s="6">
        <v>231.2</v>
      </c>
      <c r="D209" s="9" t="s">
        <v>14275</v>
      </c>
      <c r="E209" s="6">
        <v>219.1</v>
      </c>
      <c r="F209" s="6">
        <v>12.5</v>
      </c>
      <c r="G209" s="11" t="s">
        <v>109</v>
      </c>
      <c r="H209" s="6">
        <v>3.63</v>
      </c>
    </row>
    <row r="210" spans="1:8" x14ac:dyDescent="0.3">
      <c r="A210" s="8">
        <v>209</v>
      </c>
      <c r="B210" s="6">
        <v>63.7</v>
      </c>
      <c r="C210" s="6">
        <v>134.4</v>
      </c>
      <c r="D210" s="9" t="s">
        <v>14275</v>
      </c>
      <c r="E210" s="6">
        <v>219.1</v>
      </c>
      <c r="F210" s="6">
        <v>12.5</v>
      </c>
      <c r="G210" s="11" t="s">
        <v>109</v>
      </c>
      <c r="H210" s="6">
        <v>2.11</v>
      </c>
    </row>
    <row r="211" spans="1:8" x14ac:dyDescent="0.3">
      <c r="A211" s="8">
        <v>210</v>
      </c>
      <c r="B211" s="6">
        <v>63.7</v>
      </c>
      <c r="C211" s="6">
        <v>170</v>
      </c>
      <c r="D211" s="9" t="s">
        <v>14275</v>
      </c>
      <c r="E211" s="11">
        <v>219.1</v>
      </c>
      <c r="F211" s="6">
        <v>12.5</v>
      </c>
      <c r="G211" s="11" t="s">
        <v>109</v>
      </c>
      <c r="H211" s="6">
        <v>2.67</v>
      </c>
    </row>
    <row r="212" spans="1:8" x14ac:dyDescent="0.3">
      <c r="A212" s="8">
        <v>211</v>
      </c>
      <c r="B212" s="6">
        <v>63.7</v>
      </c>
      <c r="C212" s="6">
        <v>112.7</v>
      </c>
      <c r="D212" s="9" t="s">
        <v>14275</v>
      </c>
      <c r="E212" s="6">
        <v>219.1</v>
      </c>
      <c r="F212" s="6">
        <v>12.5</v>
      </c>
      <c r="G212" s="11" t="s">
        <v>109</v>
      </c>
      <c r="H212" s="6">
        <v>1.77</v>
      </c>
    </row>
    <row r="213" spans="1:8" x14ac:dyDescent="0.3">
      <c r="A213" s="8">
        <v>212</v>
      </c>
      <c r="B213" s="6">
        <v>63.7</v>
      </c>
      <c r="C213" s="6">
        <v>117.2</v>
      </c>
      <c r="D213" s="9" t="s">
        <v>14275</v>
      </c>
      <c r="E213" s="6">
        <v>219.1</v>
      </c>
      <c r="F213" s="6">
        <v>12.5</v>
      </c>
      <c r="G213" s="11" t="s">
        <v>109</v>
      </c>
      <c r="H213" s="6">
        <v>1.84</v>
      </c>
    </row>
    <row r="214" spans="1:8" x14ac:dyDescent="0.3">
      <c r="A214" s="8">
        <v>213</v>
      </c>
      <c r="B214" s="6">
        <v>63.7</v>
      </c>
      <c r="C214" s="6">
        <v>98.1</v>
      </c>
      <c r="D214" s="9" t="s">
        <v>14275</v>
      </c>
      <c r="E214" s="6">
        <v>219.1</v>
      </c>
      <c r="F214" s="6">
        <v>12.5</v>
      </c>
      <c r="G214" s="11" t="s">
        <v>109</v>
      </c>
      <c r="H214" s="6">
        <v>1.54</v>
      </c>
    </row>
    <row r="215" spans="1:8" x14ac:dyDescent="0.3">
      <c r="A215" s="8">
        <v>214</v>
      </c>
      <c r="B215" s="6">
        <v>63.7</v>
      </c>
      <c r="C215" s="6">
        <v>217.8</v>
      </c>
      <c r="D215" s="9" t="s">
        <v>14275</v>
      </c>
      <c r="E215" s="6">
        <v>219.1</v>
      </c>
      <c r="F215" s="6">
        <v>12.5</v>
      </c>
      <c r="G215" s="11" t="s">
        <v>109</v>
      </c>
      <c r="H215" s="6">
        <v>3.42</v>
      </c>
    </row>
    <row r="216" spans="1:8" x14ac:dyDescent="0.3">
      <c r="A216" s="8">
        <v>215</v>
      </c>
      <c r="B216" s="6">
        <v>63.7</v>
      </c>
      <c r="C216" s="6">
        <v>184</v>
      </c>
      <c r="D216" s="9" t="s">
        <v>14275</v>
      </c>
      <c r="E216" s="6">
        <v>219.1</v>
      </c>
      <c r="F216" s="6">
        <v>12.5</v>
      </c>
      <c r="G216" s="11" t="s">
        <v>109</v>
      </c>
      <c r="H216" s="6">
        <v>2.89</v>
      </c>
    </row>
    <row r="217" spans="1:8" x14ac:dyDescent="0.3">
      <c r="A217" s="8">
        <v>216</v>
      </c>
      <c r="B217" s="6">
        <v>71.7</v>
      </c>
      <c r="C217" s="6">
        <v>65.3</v>
      </c>
      <c r="D217" s="9" t="s">
        <v>14275</v>
      </c>
      <c r="E217" s="6">
        <v>219.1</v>
      </c>
      <c r="F217" s="6">
        <v>14.2</v>
      </c>
      <c r="G217" s="11" t="s">
        <v>109</v>
      </c>
      <c r="H217" s="6">
        <v>0.91</v>
      </c>
    </row>
    <row r="218" spans="1:8" x14ac:dyDescent="0.3">
      <c r="A218" s="8">
        <v>217</v>
      </c>
      <c r="B218" s="6">
        <v>71.7</v>
      </c>
      <c r="C218" s="6">
        <v>66</v>
      </c>
      <c r="D218" s="9" t="s">
        <v>14275</v>
      </c>
      <c r="E218" s="6">
        <v>219.1</v>
      </c>
      <c r="F218" s="6">
        <v>14.2</v>
      </c>
      <c r="G218" s="11" t="s">
        <v>109</v>
      </c>
      <c r="H218" s="6">
        <v>0.92</v>
      </c>
    </row>
    <row r="219" spans="1:8" x14ac:dyDescent="0.3">
      <c r="A219" s="8">
        <v>218</v>
      </c>
      <c r="B219" s="6">
        <v>80.099999999999994</v>
      </c>
      <c r="C219" s="6">
        <v>174.7</v>
      </c>
      <c r="D219" s="9" t="s">
        <v>14275</v>
      </c>
      <c r="E219" s="6">
        <v>219.1</v>
      </c>
      <c r="F219" s="6">
        <v>16</v>
      </c>
      <c r="G219" s="11" t="s">
        <v>109</v>
      </c>
      <c r="H219" s="6">
        <v>2.1800000000000002</v>
      </c>
    </row>
    <row r="220" spans="1:8" x14ac:dyDescent="0.3">
      <c r="A220" s="8">
        <v>219</v>
      </c>
      <c r="B220" s="6">
        <v>80.099999999999994</v>
      </c>
      <c r="C220" s="6">
        <v>114</v>
      </c>
      <c r="D220" s="9" t="s">
        <v>14275</v>
      </c>
      <c r="E220" s="6">
        <v>219.1</v>
      </c>
      <c r="F220" s="6">
        <v>16</v>
      </c>
      <c r="G220" s="11" t="s">
        <v>109</v>
      </c>
      <c r="H220" s="6">
        <v>1.42</v>
      </c>
    </row>
    <row r="221" spans="1:8" x14ac:dyDescent="0.3">
      <c r="A221" s="8">
        <v>220</v>
      </c>
      <c r="B221" s="6">
        <v>80.099999999999994</v>
      </c>
      <c r="C221" s="6">
        <v>146.6</v>
      </c>
      <c r="D221" s="9" t="s">
        <v>14275</v>
      </c>
      <c r="E221" s="6">
        <v>219.1</v>
      </c>
      <c r="F221" s="6">
        <v>16</v>
      </c>
      <c r="G221" s="11" t="s">
        <v>109</v>
      </c>
      <c r="H221" s="6">
        <v>1.83</v>
      </c>
    </row>
    <row r="222" spans="1:8" x14ac:dyDescent="0.3">
      <c r="A222" s="8">
        <v>221</v>
      </c>
      <c r="B222" s="6">
        <v>80.099999999999994</v>
      </c>
      <c r="C222" s="6">
        <v>60.9</v>
      </c>
      <c r="D222" s="9" t="s">
        <v>14275</v>
      </c>
      <c r="E222" s="6">
        <v>219.1</v>
      </c>
      <c r="F222" s="6">
        <v>16</v>
      </c>
      <c r="G222" s="11" t="s">
        <v>109</v>
      </c>
      <c r="H222" s="6">
        <v>0.76</v>
      </c>
    </row>
    <row r="223" spans="1:8" x14ac:dyDescent="0.3">
      <c r="A223" s="8">
        <v>222</v>
      </c>
      <c r="B223" s="6">
        <v>80.099999999999994</v>
      </c>
      <c r="C223" s="6">
        <v>96.2</v>
      </c>
      <c r="D223" s="9" t="s">
        <v>14275</v>
      </c>
      <c r="E223" s="6">
        <v>219.1</v>
      </c>
      <c r="F223" s="6">
        <v>16</v>
      </c>
      <c r="G223" s="11" t="s">
        <v>109</v>
      </c>
      <c r="H223" s="6">
        <v>1.2</v>
      </c>
    </row>
    <row r="224" spans="1:8" x14ac:dyDescent="0.3">
      <c r="A224" s="8">
        <v>223</v>
      </c>
      <c r="B224" s="6">
        <v>87</v>
      </c>
      <c r="C224" s="6">
        <v>351.5</v>
      </c>
      <c r="D224" s="9" t="s">
        <v>14275</v>
      </c>
      <c r="E224" s="6">
        <v>219.1</v>
      </c>
      <c r="F224" s="6">
        <v>17.2</v>
      </c>
      <c r="G224" s="11" t="s">
        <v>109</v>
      </c>
      <c r="H224" s="11" t="s">
        <v>14279</v>
      </c>
    </row>
    <row r="225" spans="1:8" x14ac:dyDescent="0.3">
      <c r="A225" s="8">
        <v>224</v>
      </c>
      <c r="B225" s="6">
        <v>87</v>
      </c>
      <c r="C225" s="6">
        <v>130.5</v>
      </c>
      <c r="D225" s="9" t="s">
        <v>14275</v>
      </c>
      <c r="E225" s="6">
        <v>219.1</v>
      </c>
      <c r="F225" s="6">
        <v>17.5</v>
      </c>
      <c r="G225" s="11" t="s">
        <v>109</v>
      </c>
      <c r="H225" s="6">
        <v>1.5</v>
      </c>
    </row>
    <row r="226" spans="1:8" x14ac:dyDescent="0.3">
      <c r="A226" s="8">
        <v>225</v>
      </c>
      <c r="B226" s="6">
        <v>87</v>
      </c>
      <c r="C226" s="6">
        <v>134</v>
      </c>
      <c r="D226" s="9" t="s">
        <v>14275</v>
      </c>
      <c r="E226" s="6">
        <v>219.1</v>
      </c>
      <c r="F226" s="6">
        <v>17.5</v>
      </c>
      <c r="G226" s="11" t="s">
        <v>109</v>
      </c>
      <c r="H226" s="6">
        <v>1.54</v>
      </c>
    </row>
    <row r="227" spans="1:8" x14ac:dyDescent="0.3">
      <c r="A227" s="8">
        <v>226</v>
      </c>
      <c r="B227" s="6">
        <v>87</v>
      </c>
      <c r="C227" s="6">
        <v>221.9</v>
      </c>
      <c r="D227" s="9" t="s">
        <v>14275</v>
      </c>
      <c r="E227" s="6">
        <v>219.1</v>
      </c>
      <c r="F227" s="6">
        <v>17.5</v>
      </c>
      <c r="G227" s="11" t="s">
        <v>109</v>
      </c>
      <c r="H227" s="6">
        <v>2.5499999999999998</v>
      </c>
    </row>
    <row r="228" spans="1:8" x14ac:dyDescent="0.3">
      <c r="A228" s="8">
        <v>227</v>
      </c>
      <c r="B228" s="6">
        <v>87</v>
      </c>
      <c r="C228" s="6">
        <v>181</v>
      </c>
      <c r="D228" s="9" t="s">
        <v>14275</v>
      </c>
      <c r="E228" s="6">
        <v>219.1</v>
      </c>
      <c r="F228" s="6">
        <v>17.5</v>
      </c>
      <c r="G228" s="11" t="s">
        <v>109</v>
      </c>
      <c r="H228" s="6">
        <v>2.08</v>
      </c>
    </row>
    <row r="229" spans="1:8" x14ac:dyDescent="0.3">
      <c r="A229" s="8">
        <v>228</v>
      </c>
      <c r="B229" s="6">
        <v>87</v>
      </c>
      <c r="C229" s="6">
        <v>294.10000000000002</v>
      </c>
      <c r="D229" s="9" t="s">
        <v>14275</v>
      </c>
      <c r="E229" s="6">
        <v>219.1</v>
      </c>
      <c r="F229" s="6">
        <v>17.5</v>
      </c>
      <c r="G229" s="11" t="s">
        <v>109</v>
      </c>
      <c r="H229" s="11" t="s">
        <v>14297</v>
      </c>
    </row>
    <row r="230" spans="1:8" x14ac:dyDescent="0.3">
      <c r="A230" s="8">
        <v>229</v>
      </c>
      <c r="B230" s="6">
        <v>87</v>
      </c>
      <c r="C230" s="6">
        <v>245.3</v>
      </c>
      <c r="D230" s="9" t="s">
        <v>14275</v>
      </c>
      <c r="E230" s="6">
        <v>219.1</v>
      </c>
      <c r="F230" s="6">
        <v>17.5</v>
      </c>
      <c r="G230" s="11" t="s">
        <v>109</v>
      </c>
      <c r="H230" s="6">
        <v>2.82</v>
      </c>
    </row>
    <row r="231" spans="1:8" x14ac:dyDescent="0.3">
      <c r="A231" s="8">
        <v>230</v>
      </c>
      <c r="B231" s="6">
        <v>98.2</v>
      </c>
      <c r="C231" s="6">
        <v>115.9</v>
      </c>
      <c r="D231" s="9" t="s">
        <v>14275</v>
      </c>
      <c r="E231" s="6">
        <v>219.1</v>
      </c>
      <c r="F231" s="6">
        <v>20</v>
      </c>
      <c r="G231" s="11" t="s">
        <v>109</v>
      </c>
      <c r="H231" s="6">
        <v>1.18</v>
      </c>
    </row>
    <row r="232" spans="1:8" x14ac:dyDescent="0.3">
      <c r="A232" s="8">
        <v>231</v>
      </c>
      <c r="B232" s="6">
        <v>98.2</v>
      </c>
      <c r="C232" s="6">
        <v>198</v>
      </c>
      <c r="D232" s="9" t="s">
        <v>14275</v>
      </c>
      <c r="E232" s="6">
        <v>219.1</v>
      </c>
      <c r="F232" s="6">
        <v>20</v>
      </c>
      <c r="G232" s="11" t="s">
        <v>109</v>
      </c>
      <c r="H232" s="6">
        <v>2.02</v>
      </c>
    </row>
    <row r="233" spans="1:8" x14ac:dyDescent="0.3">
      <c r="A233" s="8">
        <v>232</v>
      </c>
      <c r="B233" s="6">
        <v>98.2</v>
      </c>
      <c r="C233" s="6">
        <v>140</v>
      </c>
      <c r="D233" s="9" t="s">
        <v>14275</v>
      </c>
      <c r="E233" s="6">
        <v>219.1</v>
      </c>
      <c r="F233" s="6">
        <v>20</v>
      </c>
      <c r="G233" s="11" t="s">
        <v>109</v>
      </c>
      <c r="H233" s="6">
        <v>1.43</v>
      </c>
    </row>
    <row r="234" spans="1:8" x14ac:dyDescent="0.3">
      <c r="A234" s="8">
        <v>233</v>
      </c>
      <c r="B234" s="6">
        <v>98.2</v>
      </c>
      <c r="C234" s="6">
        <v>369.2</v>
      </c>
      <c r="D234" s="9" t="s">
        <v>14275</v>
      </c>
      <c r="E234" s="6">
        <v>219.1</v>
      </c>
      <c r="F234" s="6">
        <v>20</v>
      </c>
      <c r="G234" s="11" t="s">
        <v>109</v>
      </c>
      <c r="H234" s="6">
        <v>3.76</v>
      </c>
    </row>
    <row r="235" spans="1:8" x14ac:dyDescent="0.3">
      <c r="A235" s="8">
        <v>234</v>
      </c>
      <c r="B235" s="6">
        <v>98.2</v>
      </c>
      <c r="C235" s="6">
        <v>152.19999999999999</v>
      </c>
      <c r="D235" s="9" t="s">
        <v>14275</v>
      </c>
      <c r="E235" s="6">
        <v>219.1</v>
      </c>
      <c r="F235" s="6">
        <v>20</v>
      </c>
      <c r="G235" s="21" t="s">
        <v>109</v>
      </c>
      <c r="H235" s="6">
        <v>1.55</v>
      </c>
    </row>
    <row r="236" spans="1:8" x14ac:dyDescent="0.3">
      <c r="A236" s="8">
        <v>235</v>
      </c>
      <c r="B236" s="6">
        <v>98.2</v>
      </c>
      <c r="C236" s="6">
        <v>155.1</v>
      </c>
      <c r="D236" s="9" t="s">
        <v>14275</v>
      </c>
      <c r="E236" s="6">
        <v>219.1</v>
      </c>
      <c r="F236" s="6">
        <v>20</v>
      </c>
      <c r="G236" s="11" t="s">
        <v>109</v>
      </c>
      <c r="H236" s="6">
        <v>1.58</v>
      </c>
    </row>
    <row r="237" spans="1:8" x14ac:dyDescent="0.3">
      <c r="A237" s="8">
        <v>236</v>
      </c>
      <c r="B237" s="6">
        <v>98.2</v>
      </c>
      <c r="C237" s="6">
        <v>231.7</v>
      </c>
      <c r="D237" s="9" t="s">
        <v>14275</v>
      </c>
      <c r="E237" s="6">
        <v>219.1</v>
      </c>
      <c r="F237" s="6">
        <v>20</v>
      </c>
      <c r="G237" s="11" t="s">
        <v>109</v>
      </c>
      <c r="H237" s="6">
        <v>2.36</v>
      </c>
    </row>
    <row r="238" spans="1:8" x14ac:dyDescent="0.3">
      <c r="A238" s="8">
        <v>237</v>
      </c>
      <c r="B238" s="6">
        <v>98.2</v>
      </c>
      <c r="C238" s="6">
        <v>236.7</v>
      </c>
      <c r="D238" s="9" t="s">
        <v>14275</v>
      </c>
      <c r="E238" s="6">
        <v>219.1</v>
      </c>
      <c r="F238" s="6">
        <v>20</v>
      </c>
      <c r="G238" s="11" t="s">
        <v>109</v>
      </c>
      <c r="H238" s="6">
        <v>2.41</v>
      </c>
    </row>
    <row r="239" spans="1:8" x14ac:dyDescent="0.3">
      <c r="A239" s="8">
        <v>238</v>
      </c>
      <c r="B239" s="6">
        <v>98.2</v>
      </c>
      <c r="C239" s="6">
        <v>289.7</v>
      </c>
      <c r="D239" s="9" t="s">
        <v>14275</v>
      </c>
      <c r="E239" s="6">
        <v>219.1</v>
      </c>
      <c r="F239" s="6">
        <v>20</v>
      </c>
      <c r="G239" s="11" t="s">
        <v>109</v>
      </c>
      <c r="H239" s="6">
        <v>2.95</v>
      </c>
    </row>
    <row r="240" spans="1:8" x14ac:dyDescent="0.3">
      <c r="A240" s="8">
        <v>239</v>
      </c>
      <c r="B240" s="6">
        <v>98.2</v>
      </c>
      <c r="C240" s="6">
        <v>173.8</v>
      </c>
      <c r="D240" s="9" t="s">
        <v>14275</v>
      </c>
      <c r="E240" s="6">
        <v>219.1</v>
      </c>
      <c r="F240" s="6">
        <v>20</v>
      </c>
      <c r="G240" s="11" t="s">
        <v>109</v>
      </c>
      <c r="H240" s="6">
        <v>1.77</v>
      </c>
    </row>
    <row r="241" spans="1:8" x14ac:dyDescent="0.3">
      <c r="A241" s="8">
        <v>240</v>
      </c>
      <c r="B241" s="6">
        <v>98.2</v>
      </c>
      <c r="C241" s="6">
        <v>347.6</v>
      </c>
      <c r="D241" s="9" t="s">
        <v>14275</v>
      </c>
      <c r="E241" s="6">
        <v>219.1</v>
      </c>
      <c r="F241" s="6">
        <v>20</v>
      </c>
      <c r="G241" s="11" t="s">
        <v>109</v>
      </c>
      <c r="H241" s="11" t="s">
        <v>14298</v>
      </c>
    </row>
    <row r="242" spans="1:8" x14ac:dyDescent="0.3">
      <c r="A242" s="8">
        <v>241</v>
      </c>
      <c r="B242" s="6">
        <v>98.2</v>
      </c>
      <c r="C242" s="6">
        <v>173.8</v>
      </c>
      <c r="D242" s="9" t="s">
        <v>14275</v>
      </c>
      <c r="E242" s="6">
        <v>219.1</v>
      </c>
      <c r="F242" s="6">
        <v>20</v>
      </c>
      <c r="G242" s="11" t="s">
        <v>109</v>
      </c>
      <c r="H242" s="6">
        <v>1.77</v>
      </c>
    </row>
    <row r="243" spans="1:8" x14ac:dyDescent="0.3">
      <c r="A243" s="8">
        <v>242</v>
      </c>
      <c r="B243" s="6">
        <v>98.2</v>
      </c>
      <c r="C243" s="6">
        <v>174.8</v>
      </c>
      <c r="D243" s="9" t="s">
        <v>14275</v>
      </c>
      <c r="E243" s="6">
        <v>219.1</v>
      </c>
      <c r="F243" s="6">
        <v>20</v>
      </c>
      <c r="G243" s="11" t="s">
        <v>109</v>
      </c>
      <c r="H243" s="6">
        <v>1.78</v>
      </c>
    </row>
    <row r="244" spans="1:8" x14ac:dyDescent="0.3">
      <c r="A244" s="8">
        <v>243</v>
      </c>
      <c r="B244" s="6">
        <v>107.8</v>
      </c>
      <c r="C244" s="6">
        <v>113.2</v>
      </c>
      <c r="D244" s="9" t="s">
        <v>14275</v>
      </c>
      <c r="E244" s="6">
        <v>219.1</v>
      </c>
      <c r="F244" s="6">
        <v>22.2</v>
      </c>
      <c r="G244" s="11" t="s">
        <v>109</v>
      </c>
      <c r="H244" s="6">
        <v>1.05</v>
      </c>
    </row>
    <row r="245" spans="1:8" x14ac:dyDescent="0.3">
      <c r="A245" s="8">
        <v>244</v>
      </c>
      <c r="B245" s="6">
        <v>107.8</v>
      </c>
      <c r="C245" s="6">
        <v>161.69999999999999</v>
      </c>
      <c r="D245" s="9" t="s">
        <v>14275</v>
      </c>
      <c r="E245" s="6">
        <v>219.1</v>
      </c>
      <c r="F245" s="6">
        <v>22.2</v>
      </c>
      <c r="G245" s="11" t="s">
        <v>109</v>
      </c>
      <c r="H245" s="6">
        <v>1.5</v>
      </c>
    </row>
    <row r="246" spans="1:8" x14ac:dyDescent="0.3">
      <c r="A246" s="8">
        <v>245</v>
      </c>
      <c r="B246" s="6">
        <v>107.8</v>
      </c>
      <c r="C246" s="6">
        <v>104.6</v>
      </c>
      <c r="D246" s="9" t="s">
        <v>14275</v>
      </c>
      <c r="E246" s="6">
        <v>219.1</v>
      </c>
      <c r="F246" s="6">
        <v>22.2</v>
      </c>
      <c r="G246" s="11" t="s">
        <v>109</v>
      </c>
      <c r="H246" s="6">
        <v>0.97</v>
      </c>
    </row>
    <row r="247" spans="1:8" x14ac:dyDescent="0.3">
      <c r="A247" s="8">
        <v>246</v>
      </c>
      <c r="B247" s="13">
        <v>120</v>
      </c>
      <c r="C247" s="14">
        <v>457.2</v>
      </c>
      <c r="D247" s="12" t="s">
        <v>14275</v>
      </c>
      <c r="E247" s="11">
        <v>219.1</v>
      </c>
      <c r="F247" s="16">
        <v>25</v>
      </c>
      <c r="G247" s="17" t="s">
        <v>109</v>
      </c>
      <c r="H247" s="18">
        <v>3.81</v>
      </c>
    </row>
    <row r="248" spans="1:8" x14ac:dyDescent="0.3">
      <c r="A248" s="8">
        <v>247</v>
      </c>
      <c r="B248" s="6">
        <v>119.7</v>
      </c>
      <c r="C248" s="6">
        <v>414</v>
      </c>
      <c r="D248" s="9" t="s">
        <v>14275</v>
      </c>
      <c r="E248" s="6">
        <v>219.1</v>
      </c>
      <c r="F248" s="6">
        <v>25</v>
      </c>
      <c r="G248" s="11" t="s">
        <v>109</v>
      </c>
      <c r="H248" s="6">
        <v>3.46</v>
      </c>
    </row>
    <row r="249" spans="1:8" x14ac:dyDescent="0.3">
      <c r="A249" s="8">
        <v>248</v>
      </c>
      <c r="B249" s="6">
        <v>119.7</v>
      </c>
      <c r="C249" s="6">
        <v>335.1</v>
      </c>
      <c r="D249" s="9" t="s">
        <v>14275</v>
      </c>
      <c r="E249" s="6">
        <v>219.1</v>
      </c>
      <c r="F249" s="6">
        <v>25</v>
      </c>
      <c r="G249" s="11" t="s">
        <v>109</v>
      </c>
      <c r="H249" s="6">
        <v>2.8</v>
      </c>
    </row>
    <row r="250" spans="1:8" x14ac:dyDescent="0.3">
      <c r="A250" s="8">
        <v>249</v>
      </c>
      <c r="B250" s="6">
        <v>119.7</v>
      </c>
      <c r="C250" s="6">
        <v>359</v>
      </c>
      <c r="D250" s="9" t="s">
        <v>14275</v>
      </c>
      <c r="E250" s="6">
        <v>219.1</v>
      </c>
      <c r="F250" s="6">
        <v>25</v>
      </c>
      <c r="G250" s="11" t="s">
        <v>109</v>
      </c>
      <c r="H250" s="6">
        <v>3</v>
      </c>
    </row>
    <row r="251" spans="1:8" x14ac:dyDescent="0.3">
      <c r="A251" s="8">
        <v>250</v>
      </c>
      <c r="B251" s="6">
        <v>119.7</v>
      </c>
      <c r="C251" s="6">
        <v>332.7</v>
      </c>
      <c r="D251" s="9" t="s">
        <v>14275</v>
      </c>
      <c r="E251" s="6">
        <v>219.1</v>
      </c>
      <c r="F251" s="6">
        <v>25</v>
      </c>
      <c r="G251" s="11" t="s">
        <v>109</v>
      </c>
      <c r="H251" s="6">
        <v>2.78</v>
      </c>
    </row>
    <row r="252" spans="1:8" x14ac:dyDescent="0.3">
      <c r="A252" s="8">
        <v>251</v>
      </c>
      <c r="B252" s="6">
        <v>119.7</v>
      </c>
      <c r="C252" s="6">
        <v>138.80000000000001</v>
      </c>
      <c r="D252" s="9" t="s">
        <v>14275</v>
      </c>
      <c r="E252" s="6">
        <v>219.1</v>
      </c>
      <c r="F252" s="6">
        <v>25</v>
      </c>
      <c r="G252" s="11" t="s">
        <v>109</v>
      </c>
      <c r="H252" s="6">
        <v>1.1599999999999999</v>
      </c>
    </row>
    <row r="253" spans="1:8" x14ac:dyDescent="0.3">
      <c r="A253" s="8">
        <v>252</v>
      </c>
      <c r="B253" s="6">
        <v>119.7</v>
      </c>
      <c r="C253" s="6">
        <v>148</v>
      </c>
      <c r="D253" s="9" t="s">
        <v>14275</v>
      </c>
      <c r="E253" s="6">
        <v>219.1</v>
      </c>
      <c r="F253" s="6">
        <v>25</v>
      </c>
      <c r="G253" s="11" t="s">
        <v>109</v>
      </c>
      <c r="H253" s="6">
        <v>1.24</v>
      </c>
    </row>
    <row r="254" spans="1:8" x14ac:dyDescent="0.3">
      <c r="A254" s="8">
        <v>253</v>
      </c>
      <c r="B254" s="6">
        <v>119.7</v>
      </c>
      <c r="C254" s="6">
        <v>211.8</v>
      </c>
      <c r="D254" s="9" t="s">
        <v>14275</v>
      </c>
      <c r="E254" s="6">
        <v>219.1</v>
      </c>
      <c r="F254" s="6">
        <v>25</v>
      </c>
      <c r="G254" s="11" t="s">
        <v>109</v>
      </c>
      <c r="H254" s="6">
        <v>1.77</v>
      </c>
    </row>
    <row r="255" spans="1:8" x14ac:dyDescent="0.3">
      <c r="A255" s="8">
        <v>254</v>
      </c>
      <c r="B255" s="6">
        <v>119.7</v>
      </c>
      <c r="C255" s="6">
        <v>430.8</v>
      </c>
      <c r="D255" s="9" t="s">
        <v>14275</v>
      </c>
      <c r="E255" s="6">
        <v>219.1</v>
      </c>
      <c r="F255" s="6">
        <v>25</v>
      </c>
      <c r="G255" s="11" t="s">
        <v>109</v>
      </c>
      <c r="H255" s="6">
        <v>3.6</v>
      </c>
    </row>
    <row r="256" spans="1:8" x14ac:dyDescent="0.3">
      <c r="A256" s="8">
        <v>255</v>
      </c>
      <c r="B256" s="6">
        <v>119.7</v>
      </c>
      <c r="C256" s="6">
        <v>111.3</v>
      </c>
      <c r="D256" s="9" t="s">
        <v>14275</v>
      </c>
      <c r="E256" s="6">
        <v>219.1</v>
      </c>
      <c r="F256" s="6">
        <v>25</v>
      </c>
      <c r="G256" s="11" t="s">
        <v>109</v>
      </c>
      <c r="H256" s="6">
        <v>0.93</v>
      </c>
    </row>
    <row r="257" spans="1:8" x14ac:dyDescent="0.3">
      <c r="A257" s="8">
        <v>256</v>
      </c>
      <c r="B257" s="6">
        <v>119.7</v>
      </c>
      <c r="C257" s="6">
        <v>487</v>
      </c>
      <c r="D257" s="9" t="s">
        <v>14275</v>
      </c>
      <c r="E257" s="6">
        <v>219.1</v>
      </c>
      <c r="F257" s="6">
        <v>25</v>
      </c>
      <c r="G257" s="11" t="s">
        <v>109</v>
      </c>
      <c r="H257" s="6">
        <v>4.07</v>
      </c>
    </row>
    <row r="258" spans="1:8" x14ac:dyDescent="0.3">
      <c r="A258" s="8">
        <v>257</v>
      </c>
      <c r="B258" s="6">
        <v>119.7</v>
      </c>
      <c r="C258" s="6">
        <v>126.8</v>
      </c>
      <c r="D258" s="9" t="s">
        <v>14275</v>
      </c>
      <c r="E258" s="6">
        <v>219.1</v>
      </c>
      <c r="F258" s="6">
        <v>25</v>
      </c>
      <c r="G258" s="11" t="s">
        <v>109</v>
      </c>
      <c r="H258" s="6">
        <v>1.06</v>
      </c>
    </row>
    <row r="259" spans="1:8" x14ac:dyDescent="0.3">
      <c r="A259" s="8">
        <v>258</v>
      </c>
      <c r="B259" s="6">
        <v>119.7</v>
      </c>
      <c r="C259" s="6">
        <v>117.3</v>
      </c>
      <c r="D259" s="9" t="s">
        <v>14275</v>
      </c>
      <c r="E259" s="6">
        <v>219.1</v>
      </c>
      <c r="F259" s="6">
        <v>25</v>
      </c>
      <c r="G259" s="11" t="s">
        <v>109</v>
      </c>
      <c r="H259" s="6">
        <v>0.98</v>
      </c>
    </row>
    <row r="260" spans="1:8" x14ac:dyDescent="0.3">
      <c r="A260" s="8">
        <v>259</v>
      </c>
      <c r="B260" s="6">
        <v>119.7</v>
      </c>
      <c r="C260" s="6">
        <v>131.6</v>
      </c>
      <c r="D260" s="9" t="s">
        <v>14275</v>
      </c>
      <c r="E260" s="6">
        <v>219.1</v>
      </c>
      <c r="F260" s="6">
        <v>25</v>
      </c>
      <c r="G260" s="11" t="s">
        <v>109</v>
      </c>
      <c r="H260" s="6">
        <v>1.1000000000000001</v>
      </c>
    </row>
    <row r="261" spans="1:8" x14ac:dyDescent="0.3">
      <c r="A261" s="8">
        <v>260</v>
      </c>
      <c r="B261" s="6">
        <v>119.7</v>
      </c>
      <c r="C261" s="6">
        <v>380.5</v>
      </c>
      <c r="D261" s="9" t="s">
        <v>14275</v>
      </c>
      <c r="E261" s="6">
        <v>219.1</v>
      </c>
      <c r="F261" s="6">
        <v>25</v>
      </c>
      <c r="G261" s="11" t="s">
        <v>109</v>
      </c>
      <c r="H261" s="6">
        <v>3.18</v>
      </c>
    </row>
    <row r="262" spans="1:8" x14ac:dyDescent="0.3">
      <c r="A262" s="8">
        <v>261</v>
      </c>
      <c r="B262" s="9">
        <v>132</v>
      </c>
      <c r="C262" s="9">
        <f>B262*H262</f>
        <v>151.79999999999998</v>
      </c>
      <c r="D262" s="9" t="s">
        <v>14275</v>
      </c>
      <c r="E262" s="9">
        <v>219.1</v>
      </c>
      <c r="F262" s="9">
        <v>28</v>
      </c>
      <c r="G262" s="9" t="s">
        <v>109</v>
      </c>
      <c r="H262" s="9">
        <v>1.1499999999999999</v>
      </c>
    </row>
    <row r="263" spans="1:8" x14ac:dyDescent="0.3">
      <c r="A263" s="8">
        <v>262</v>
      </c>
      <c r="B263" s="6">
        <v>131.9</v>
      </c>
      <c r="C263" s="6">
        <v>122.7</v>
      </c>
      <c r="D263" s="12" t="s">
        <v>14275</v>
      </c>
      <c r="E263" s="6">
        <v>219.1</v>
      </c>
      <c r="F263" s="6">
        <v>28</v>
      </c>
      <c r="G263" s="11" t="s">
        <v>109</v>
      </c>
      <c r="H263" s="6">
        <v>0.93</v>
      </c>
    </row>
    <row r="264" spans="1:8" x14ac:dyDescent="0.3">
      <c r="A264" s="8">
        <v>263</v>
      </c>
      <c r="B264" s="6">
        <v>131.9</v>
      </c>
      <c r="C264" s="6">
        <v>117.4</v>
      </c>
      <c r="D264" s="12" t="s">
        <v>14275</v>
      </c>
      <c r="E264" s="6">
        <v>219.1</v>
      </c>
      <c r="F264" s="6">
        <v>28</v>
      </c>
      <c r="G264" s="11" t="s">
        <v>109</v>
      </c>
      <c r="H264" s="6">
        <v>0.89</v>
      </c>
    </row>
    <row r="265" spans="1:8" x14ac:dyDescent="0.3">
      <c r="A265" s="8">
        <v>264</v>
      </c>
      <c r="B265" s="6">
        <v>131.9</v>
      </c>
      <c r="C265" s="6">
        <v>281</v>
      </c>
      <c r="D265" s="9" t="s">
        <v>14275</v>
      </c>
      <c r="E265" s="6">
        <v>219.1</v>
      </c>
      <c r="F265" s="6">
        <v>28</v>
      </c>
      <c r="G265" s="11" t="s">
        <v>109</v>
      </c>
      <c r="H265" s="6">
        <v>2.13</v>
      </c>
    </row>
    <row r="266" spans="1:8" x14ac:dyDescent="0.3">
      <c r="A266" s="8">
        <v>265</v>
      </c>
      <c r="B266" s="9">
        <v>140</v>
      </c>
      <c r="C266" s="9">
        <f>B266*H266</f>
        <v>245</v>
      </c>
      <c r="D266" s="9" t="s">
        <v>14275</v>
      </c>
      <c r="E266" s="9">
        <v>219.1</v>
      </c>
      <c r="F266" s="9">
        <v>30</v>
      </c>
      <c r="G266" s="9" t="s">
        <v>109</v>
      </c>
      <c r="H266" s="9">
        <v>1.75</v>
      </c>
    </row>
    <row r="267" spans="1:8" x14ac:dyDescent="0.3">
      <c r="A267" s="8">
        <v>266</v>
      </c>
      <c r="B267" s="11">
        <v>139.9</v>
      </c>
      <c r="C267" s="11">
        <v>172.08</v>
      </c>
      <c r="D267" s="12" t="s">
        <v>14275</v>
      </c>
      <c r="E267" s="6">
        <v>219.1</v>
      </c>
      <c r="F267" s="6">
        <v>30</v>
      </c>
      <c r="G267" s="11" t="s">
        <v>109</v>
      </c>
      <c r="H267" s="6">
        <v>1.23</v>
      </c>
    </row>
    <row r="268" spans="1:8" x14ac:dyDescent="0.3">
      <c r="A268" s="8">
        <v>267</v>
      </c>
      <c r="B268" s="6">
        <v>139.9</v>
      </c>
      <c r="C268" s="6">
        <v>258.8</v>
      </c>
      <c r="D268" s="9" t="s">
        <v>14275</v>
      </c>
      <c r="E268" s="6">
        <v>219.1</v>
      </c>
      <c r="F268" s="6">
        <v>30</v>
      </c>
      <c r="G268" s="11" t="s">
        <v>109</v>
      </c>
      <c r="H268" s="6">
        <v>1.85</v>
      </c>
    </row>
    <row r="269" spans="1:8" x14ac:dyDescent="0.3">
      <c r="A269" s="8">
        <v>268</v>
      </c>
      <c r="B269" s="6">
        <v>139.9</v>
      </c>
      <c r="C269" s="6">
        <v>257.39999999999998</v>
      </c>
      <c r="D269" s="9" t="s">
        <v>14275</v>
      </c>
      <c r="E269" s="6">
        <v>219.1</v>
      </c>
      <c r="F269" s="6">
        <v>30</v>
      </c>
      <c r="G269" s="11" t="s">
        <v>109</v>
      </c>
      <c r="H269" s="6">
        <v>1.84</v>
      </c>
    </row>
    <row r="270" spans="1:8" x14ac:dyDescent="0.3">
      <c r="A270" s="8">
        <v>269</v>
      </c>
      <c r="B270" s="6">
        <v>139.9</v>
      </c>
      <c r="C270" s="6">
        <v>149.69999999999999</v>
      </c>
      <c r="D270" s="9" t="s">
        <v>14275</v>
      </c>
      <c r="E270" s="6">
        <v>219.1</v>
      </c>
      <c r="F270" s="6">
        <v>30</v>
      </c>
      <c r="G270" s="11" t="s">
        <v>109</v>
      </c>
      <c r="H270" s="6">
        <v>1.07</v>
      </c>
    </row>
    <row r="271" spans="1:8" x14ac:dyDescent="0.3">
      <c r="A271" s="8">
        <v>270</v>
      </c>
      <c r="B271" s="6">
        <v>139.9</v>
      </c>
      <c r="C271" s="6">
        <v>149.69999999999999</v>
      </c>
      <c r="D271" s="9" t="s">
        <v>14275</v>
      </c>
      <c r="E271" s="6">
        <v>219.1</v>
      </c>
      <c r="F271" s="6">
        <v>30</v>
      </c>
      <c r="G271" s="11" t="s">
        <v>109</v>
      </c>
      <c r="H271" s="6">
        <v>1.07</v>
      </c>
    </row>
    <row r="272" spans="1:8" x14ac:dyDescent="0.3">
      <c r="A272" s="8">
        <v>271</v>
      </c>
      <c r="B272" s="6">
        <v>139.9</v>
      </c>
      <c r="C272" s="6">
        <v>139.9</v>
      </c>
      <c r="D272" s="9" t="s">
        <v>14275</v>
      </c>
      <c r="E272" s="6">
        <v>219.1</v>
      </c>
      <c r="F272" s="6">
        <v>30</v>
      </c>
      <c r="G272" s="11" t="s">
        <v>109</v>
      </c>
      <c r="H272" s="6">
        <v>1</v>
      </c>
    </row>
    <row r="273" spans="1:8" x14ac:dyDescent="0.3">
      <c r="A273" s="8">
        <v>272</v>
      </c>
      <c r="B273" s="6">
        <v>139.9</v>
      </c>
      <c r="C273" s="6">
        <v>183.3</v>
      </c>
      <c r="D273" s="9" t="s">
        <v>14275</v>
      </c>
      <c r="E273" s="6">
        <v>219.1</v>
      </c>
      <c r="F273" s="6">
        <v>30</v>
      </c>
      <c r="G273" s="11" t="s">
        <v>109</v>
      </c>
      <c r="H273" s="6">
        <v>1.31</v>
      </c>
    </row>
    <row r="274" spans="1:8" x14ac:dyDescent="0.3">
      <c r="A274" s="8">
        <v>273</v>
      </c>
      <c r="B274" s="6">
        <v>147.6</v>
      </c>
      <c r="C274" s="6">
        <v>200.8</v>
      </c>
      <c r="D274" s="9" t="s">
        <v>14275</v>
      </c>
      <c r="E274" s="6">
        <v>219.1</v>
      </c>
      <c r="F274" s="6">
        <v>32</v>
      </c>
      <c r="G274" s="11" t="s">
        <v>109</v>
      </c>
      <c r="H274" s="6">
        <v>1.36</v>
      </c>
    </row>
    <row r="275" spans="1:8" x14ac:dyDescent="0.3">
      <c r="A275" s="8">
        <v>274</v>
      </c>
      <c r="B275" s="6">
        <v>162.6</v>
      </c>
      <c r="C275" s="6">
        <v>157.69999999999999</v>
      </c>
      <c r="D275" s="9" t="s">
        <v>14275</v>
      </c>
      <c r="E275" s="6">
        <v>219.1</v>
      </c>
      <c r="F275" s="6">
        <v>36</v>
      </c>
      <c r="G275" s="11" t="s">
        <v>109</v>
      </c>
      <c r="H275" s="6">
        <v>0.97</v>
      </c>
    </row>
    <row r="276" spans="1:8" x14ac:dyDescent="0.3">
      <c r="A276" s="8">
        <v>275</v>
      </c>
      <c r="B276" s="13">
        <v>177</v>
      </c>
      <c r="C276" s="14">
        <v>699.15</v>
      </c>
      <c r="D276" s="12" t="s">
        <v>14275</v>
      </c>
      <c r="E276" s="12">
        <v>219.1</v>
      </c>
      <c r="F276" s="16">
        <v>40</v>
      </c>
      <c r="G276" s="17" t="s">
        <v>109</v>
      </c>
      <c r="H276" s="18">
        <v>3.95</v>
      </c>
    </row>
    <row r="277" spans="1:8" x14ac:dyDescent="0.3">
      <c r="A277" s="8">
        <v>276</v>
      </c>
      <c r="B277" s="6">
        <v>80.599999999999994</v>
      </c>
      <c r="C277" s="6">
        <v>143.6</v>
      </c>
      <c r="D277" s="9" t="s">
        <v>14275</v>
      </c>
      <c r="E277" s="6">
        <v>244.5</v>
      </c>
      <c r="F277" s="6">
        <v>14.2</v>
      </c>
      <c r="G277" s="11" t="s">
        <v>109</v>
      </c>
      <c r="H277" s="6">
        <v>1.78</v>
      </c>
    </row>
    <row r="278" spans="1:8" x14ac:dyDescent="0.3">
      <c r="A278" s="8">
        <v>277</v>
      </c>
      <c r="B278" s="13">
        <v>135</v>
      </c>
      <c r="C278" s="14">
        <v>481.95</v>
      </c>
      <c r="D278" s="12" t="s">
        <v>14275</v>
      </c>
      <c r="E278" s="11">
        <v>244.5</v>
      </c>
      <c r="F278" s="16">
        <v>25</v>
      </c>
      <c r="G278" s="17" t="s">
        <v>109</v>
      </c>
      <c r="H278" s="18">
        <v>3.57</v>
      </c>
    </row>
    <row r="279" spans="1:8" x14ac:dyDescent="0.3">
      <c r="A279" s="8">
        <v>278</v>
      </c>
      <c r="B279" s="6">
        <v>135.30000000000001</v>
      </c>
      <c r="C279" s="6">
        <v>279</v>
      </c>
      <c r="D279" s="9" t="s">
        <v>14275</v>
      </c>
      <c r="E279" s="6">
        <v>244.5</v>
      </c>
      <c r="F279" s="6">
        <v>25</v>
      </c>
      <c r="G279" s="11" t="s">
        <v>109</v>
      </c>
      <c r="H279" s="6">
        <v>2.06</v>
      </c>
    </row>
    <row r="280" spans="1:8" x14ac:dyDescent="0.3">
      <c r="A280" s="8">
        <v>279</v>
      </c>
      <c r="B280" s="6">
        <v>149.5</v>
      </c>
      <c r="C280" s="6">
        <v>708.6</v>
      </c>
      <c r="D280" s="9" t="s">
        <v>14275</v>
      </c>
      <c r="E280" s="6">
        <v>244.5</v>
      </c>
      <c r="F280" s="6">
        <v>28</v>
      </c>
      <c r="G280" s="11" t="s">
        <v>109</v>
      </c>
      <c r="H280" s="6">
        <v>4.74</v>
      </c>
    </row>
    <row r="281" spans="1:8" x14ac:dyDescent="0.3">
      <c r="A281" s="8">
        <v>280</v>
      </c>
      <c r="B281" s="6">
        <v>149.5</v>
      </c>
      <c r="C281" s="6">
        <v>527.70000000000005</v>
      </c>
      <c r="D281" s="9" t="s">
        <v>14275</v>
      </c>
      <c r="E281" s="6">
        <v>244.5</v>
      </c>
      <c r="F281" s="6">
        <v>28</v>
      </c>
      <c r="G281" s="11" t="s">
        <v>109</v>
      </c>
      <c r="H281" s="6">
        <v>3.53</v>
      </c>
    </row>
    <row r="282" spans="1:8" x14ac:dyDescent="0.3">
      <c r="A282" s="8">
        <v>281</v>
      </c>
      <c r="B282" s="6">
        <v>149.5</v>
      </c>
      <c r="C282" s="6">
        <v>527.70000000000005</v>
      </c>
      <c r="D282" s="9" t="s">
        <v>14275</v>
      </c>
      <c r="E282" s="6">
        <v>244.5</v>
      </c>
      <c r="F282" s="6">
        <v>28</v>
      </c>
      <c r="G282" s="11" t="s">
        <v>109</v>
      </c>
      <c r="H282" s="6">
        <v>3.53</v>
      </c>
    </row>
    <row r="283" spans="1:8" x14ac:dyDescent="0.3">
      <c r="A283" s="8">
        <v>282</v>
      </c>
      <c r="B283" s="6">
        <v>158.69999999999999</v>
      </c>
      <c r="C283" s="6">
        <v>277.7</v>
      </c>
      <c r="D283" s="9" t="s">
        <v>14275</v>
      </c>
      <c r="E283" s="6">
        <v>244.5</v>
      </c>
      <c r="F283" s="6">
        <v>30</v>
      </c>
      <c r="G283" s="11" t="s">
        <v>109</v>
      </c>
      <c r="H283" s="6">
        <v>1.75</v>
      </c>
    </row>
    <row r="284" spans="1:8" x14ac:dyDescent="0.3">
      <c r="A284" s="8">
        <v>283</v>
      </c>
      <c r="B284" s="6">
        <v>167.7</v>
      </c>
      <c r="C284" s="6">
        <v>196.2</v>
      </c>
      <c r="D284" s="9" t="s">
        <v>14275</v>
      </c>
      <c r="E284" s="6">
        <v>244.5</v>
      </c>
      <c r="F284" s="6">
        <v>32</v>
      </c>
      <c r="G284" s="11" t="s">
        <v>109</v>
      </c>
      <c r="H284" s="6">
        <v>1.17</v>
      </c>
    </row>
    <row r="285" spans="1:8" x14ac:dyDescent="0.3">
      <c r="A285" s="8">
        <v>284</v>
      </c>
      <c r="B285" s="6">
        <v>167.7</v>
      </c>
      <c r="C285" s="6">
        <v>197.9</v>
      </c>
      <c r="D285" s="9" t="s">
        <v>14275</v>
      </c>
      <c r="E285" s="6">
        <v>244.5</v>
      </c>
      <c r="F285" s="6">
        <v>32</v>
      </c>
      <c r="G285" s="11" t="s">
        <v>109</v>
      </c>
      <c r="H285" s="6">
        <v>1.18</v>
      </c>
    </row>
    <row r="286" spans="1:8" x14ac:dyDescent="0.3">
      <c r="A286" s="8">
        <v>285</v>
      </c>
      <c r="B286" s="6">
        <v>167.7</v>
      </c>
      <c r="C286" s="6">
        <v>352.2</v>
      </c>
      <c r="D286" s="9" t="s">
        <v>14275</v>
      </c>
      <c r="E286" s="6">
        <v>244.5</v>
      </c>
      <c r="F286" s="6">
        <v>32</v>
      </c>
      <c r="G286" s="11" t="s">
        <v>109</v>
      </c>
      <c r="H286" s="6">
        <v>2.1</v>
      </c>
    </row>
    <row r="287" spans="1:8" x14ac:dyDescent="0.3">
      <c r="A287" s="8">
        <v>286</v>
      </c>
      <c r="B287" s="13">
        <v>41.4</v>
      </c>
      <c r="C287" s="14">
        <v>147.80000000000001</v>
      </c>
      <c r="D287" s="12" t="s">
        <v>14275</v>
      </c>
      <c r="E287" s="15">
        <v>273</v>
      </c>
      <c r="F287" s="16">
        <v>6.3</v>
      </c>
      <c r="G287" s="17" t="s">
        <v>109</v>
      </c>
      <c r="H287" s="18">
        <v>3.57</v>
      </c>
    </row>
    <row r="288" spans="1:8" x14ac:dyDescent="0.3">
      <c r="A288" s="8">
        <v>287</v>
      </c>
      <c r="B288" s="6">
        <v>64.86</v>
      </c>
      <c r="C288" s="6">
        <v>190.7</v>
      </c>
      <c r="D288" s="12" t="s">
        <v>14275</v>
      </c>
      <c r="E288" s="6">
        <v>273</v>
      </c>
      <c r="F288" s="6">
        <v>10</v>
      </c>
      <c r="G288" s="11" t="s">
        <v>109</v>
      </c>
      <c r="H288" s="6">
        <v>2.94</v>
      </c>
    </row>
    <row r="289" spans="1:8" x14ac:dyDescent="0.3">
      <c r="A289" s="8">
        <v>288</v>
      </c>
      <c r="B289" s="6">
        <v>64.8</v>
      </c>
      <c r="C289" s="6">
        <v>198</v>
      </c>
      <c r="D289" s="9" t="s">
        <v>14275</v>
      </c>
      <c r="E289" s="6">
        <v>273</v>
      </c>
      <c r="F289" s="6">
        <v>10</v>
      </c>
      <c r="G289" s="11" t="s">
        <v>109</v>
      </c>
      <c r="H289" s="6">
        <v>3.06</v>
      </c>
    </row>
    <row r="290" spans="1:8" x14ac:dyDescent="0.3">
      <c r="A290" s="8">
        <v>289</v>
      </c>
      <c r="B290" s="6">
        <v>80.3</v>
      </c>
      <c r="C290" s="6">
        <v>281.10000000000002</v>
      </c>
      <c r="D290" s="9" t="s">
        <v>14275</v>
      </c>
      <c r="E290" s="6">
        <v>273</v>
      </c>
      <c r="F290" s="6">
        <v>12.5</v>
      </c>
      <c r="G290" s="11" t="s">
        <v>109</v>
      </c>
      <c r="H290" s="6">
        <v>3.5</v>
      </c>
    </row>
    <row r="291" spans="1:8" x14ac:dyDescent="0.3">
      <c r="A291" s="8">
        <v>290</v>
      </c>
      <c r="B291" s="6">
        <v>80.3</v>
      </c>
      <c r="C291" s="6">
        <v>269.8</v>
      </c>
      <c r="D291" s="9" t="s">
        <v>14275</v>
      </c>
      <c r="E291" s="6">
        <v>273</v>
      </c>
      <c r="F291" s="6">
        <v>12.5</v>
      </c>
      <c r="G291" s="11" t="s">
        <v>109</v>
      </c>
      <c r="H291" s="6">
        <v>3.36</v>
      </c>
    </row>
    <row r="292" spans="1:8" x14ac:dyDescent="0.3">
      <c r="A292" s="8">
        <v>291</v>
      </c>
      <c r="B292" s="6">
        <v>80.3</v>
      </c>
      <c r="C292" s="6">
        <v>199</v>
      </c>
      <c r="D292" s="9" t="s">
        <v>14275</v>
      </c>
      <c r="E292" s="6">
        <v>273</v>
      </c>
      <c r="F292" s="6">
        <v>12.5</v>
      </c>
      <c r="G292" s="11" t="s">
        <v>109</v>
      </c>
      <c r="H292" s="6">
        <v>2.48</v>
      </c>
    </row>
    <row r="293" spans="1:8" x14ac:dyDescent="0.3">
      <c r="A293" s="8">
        <v>292</v>
      </c>
      <c r="B293" s="6">
        <v>80.3</v>
      </c>
      <c r="C293" s="6">
        <v>147.69999999999999</v>
      </c>
      <c r="D293" s="9" t="s">
        <v>14275</v>
      </c>
      <c r="E293" s="6">
        <v>273</v>
      </c>
      <c r="F293" s="6">
        <v>12.5</v>
      </c>
      <c r="G293" s="11" t="s">
        <v>109</v>
      </c>
      <c r="H293" s="6">
        <v>1.84</v>
      </c>
    </row>
    <row r="294" spans="1:8" x14ac:dyDescent="0.3">
      <c r="A294" s="8">
        <v>293</v>
      </c>
      <c r="B294" s="6">
        <v>80.3</v>
      </c>
      <c r="C294" s="6">
        <v>114.8</v>
      </c>
      <c r="D294" s="9" t="s">
        <v>14275</v>
      </c>
      <c r="E294" s="6">
        <v>273</v>
      </c>
      <c r="F294" s="6">
        <v>12.5</v>
      </c>
      <c r="G294" s="11" t="s">
        <v>109</v>
      </c>
      <c r="H294" s="6">
        <v>1.43</v>
      </c>
    </row>
    <row r="295" spans="1:8" x14ac:dyDescent="0.3">
      <c r="A295" s="8">
        <v>294</v>
      </c>
      <c r="B295" s="6">
        <v>90.6</v>
      </c>
      <c r="C295" s="6">
        <v>287.3</v>
      </c>
      <c r="D295" s="12" t="s">
        <v>14275</v>
      </c>
      <c r="E295" s="6">
        <v>273</v>
      </c>
      <c r="F295" s="6">
        <v>14.2</v>
      </c>
      <c r="G295" s="11" t="s">
        <v>109</v>
      </c>
      <c r="H295" s="6">
        <v>3.17</v>
      </c>
    </row>
    <row r="296" spans="1:8" x14ac:dyDescent="0.3">
      <c r="A296" s="8">
        <v>295</v>
      </c>
      <c r="B296" s="6">
        <v>90.6</v>
      </c>
      <c r="C296" s="6">
        <v>173.1</v>
      </c>
      <c r="D296" s="9" t="s">
        <v>14275</v>
      </c>
      <c r="E296" s="6">
        <v>273</v>
      </c>
      <c r="F296" s="6">
        <v>14.2</v>
      </c>
      <c r="G296" s="11" t="s">
        <v>109</v>
      </c>
      <c r="H296" s="6">
        <v>1.91</v>
      </c>
    </row>
    <row r="297" spans="1:8" x14ac:dyDescent="0.3">
      <c r="A297" s="8">
        <v>296</v>
      </c>
      <c r="B297" s="6">
        <v>90.6</v>
      </c>
      <c r="C297" s="6">
        <v>320.8</v>
      </c>
      <c r="D297" s="9" t="s">
        <v>14275</v>
      </c>
      <c r="E297" s="6">
        <v>273</v>
      </c>
      <c r="F297" s="6">
        <v>14.2</v>
      </c>
      <c r="G297" s="11" t="s">
        <v>109</v>
      </c>
      <c r="H297" s="6">
        <v>3.54</v>
      </c>
    </row>
    <row r="298" spans="1:8" x14ac:dyDescent="0.3">
      <c r="A298" s="8">
        <v>297</v>
      </c>
      <c r="B298" s="6">
        <v>101.4</v>
      </c>
      <c r="C298" s="6">
        <v>288</v>
      </c>
      <c r="D298" s="9" t="s">
        <v>14275</v>
      </c>
      <c r="E298" s="6">
        <v>273</v>
      </c>
      <c r="F298" s="6">
        <v>16</v>
      </c>
      <c r="G298" s="11" t="s">
        <v>109</v>
      </c>
      <c r="H298" s="6">
        <v>2.84</v>
      </c>
    </row>
    <row r="299" spans="1:8" x14ac:dyDescent="0.3">
      <c r="A299" s="8">
        <v>298</v>
      </c>
      <c r="B299" s="6">
        <v>137.30000000000001</v>
      </c>
      <c r="C299" s="6">
        <v>345</v>
      </c>
      <c r="D299" s="9" t="s">
        <v>14275</v>
      </c>
      <c r="E299" s="6">
        <v>273</v>
      </c>
      <c r="F299" s="6">
        <v>22.2</v>
      </c>
      <c r="G299" s="11" t="s">
        <v>109</v>
      </c>
      <c r="H299" s="6">
        <v>2.5099999999999998</v>
      </c>
    </row>
    <row r="300" spans="1:8" x14ac:dyDescent="0.3">
      <c r="A300" s="8">
        <v>299</v>
      </c>
      <c r="B300" s="6">
        <v>137.30000000000001</v>
      </c>
      <c r="C300" s="6">
        <v>291.10000000000002</v>
      </c>
      <c r="D300" s="9" t="s">
        <v>14275</v>
      </c>
      <c r="E300" s="6">
        <v>273</v>
      </c>
      <c r="F300" s="6">
        <v>22.2</v>
      </c>
      <c r="G300" s="11" t="s">
        <v>109</v>
      </c>
      <c r="H300" s="6">
        <v>2.12</v>
      </c>
    </row>
    <row r="301" spans="1:8" x14ac:dyDescent="0.3">
      <c r="A301" s="8">
        <v>300</v>
      </c>
      <c r="B301" s="6">
        <v>137.30000000000001</v>
      </c>
      <c r="C301" s="6">
        <v>286.89999999999998</v>
      </c>
      <c r="D301" s="9" t="s">
        <v>14275</v>
      </c>
      <c r="E301" s="6">
        <v>273</v>
      </c>
      <c r="F301" s="6">
        <v>22.2</v>
      </c>
      <c r="G301" s="11" t="s">
        <v>109</v>
      </c>
      <c r="H301" s="6">
        <v>2.09</v>
      </c>
    </row>
    <row r="302" spans="1:8" x14ac:dyDescent="0.3">
      <c r="A302" s="8">
        <v>301</v>
      </c>
      <c r="B302" s="6">
        <v>152.9</v>
      </c>
      <c r="C302" s="6">
        <v>227.8</v>
      </c>
      <c r="D302" s="9" t="s">
        <v>14275</v>
      </c>
      <c r="E302" s="6">
        <v>273</v>
      </c>
      <c r="F302" s="6">
        <v>25</v>
      </c>
      <c r="G302" s="11" t="s">
        <v>109</v>
      </c>
      <c r="H302" s="6">
        <v>1.49</v>
      </c>
    </row>
    <row r="303" spans="1:8" x14ac:dyDescent="0.3">
      <c r="A303" s="8">
        <v>302</v>
      </c>
      <c r="B303" s="6">
        <v>152.9</v>
      </c>
      <c r="C303" s="6">
        <v>274</v>
      </c>
      <c r="D303" s="9" t="s">
        <v>14275</v>
      </c>
      <c r="E303" s="6">
        <v>273</v>
      </c>
      <c r="F303" s="6">
        <v>25</v>
      </c>
      <c r="G303" s="11" t="s">
        <v>109</v>
      </c>
      <c r="H303" s="6">
        <v>1.79</v>
      </c>
    </row>
    <row r="304" spans="1:8" x14ac:dyDescent="0.3">
      <c r="A304" s="8">
        <v>303</v>
      </c>
      <c r="B304" s="6">
        <v>152.9</v>
      </c>
      <c r="C304" s="6">
        <v>449.5</v>
      </c>
      <c r="D304" s="9" t="s">
        <v>14275</v>
      </c>
      <c r="E304" s="6">
        <v>273</v>
      </c>
      <c r="F304" s="6">
        <v>25</v>
      </c>
      <c r="G304" s="11" t="s">
        <v>109</v>
      </c>
      <c r="H304" s="6">
        <v>2.94</v>
      </c>
    </row>
    <row r="305" spans="1:8" x14ac:dyDescent="0.3">
      <c r="A305" s="8">
        <v>304</v>
      </c>
      <c r="B305" s="6">
        <v>152.9</v>
      </c>
      <c r="C305" s="6">
        <v>371.5</v>
      </c>
      <c r="D305" s="9" t="s">
        <v>14275</v>
      </c>
      <c r="E305" s="6">
        <v>273</v>
      </c>
      <c r="F305" s="6">
        <v>25</v>
      </c>
      <c r="G305" s="11" t="s">
        <v>109</v>
      </c>
      <c r="H305" s="6">
        <v>2.4300000000000002</v>
      </c>
    </row>
    <row r="306" spans="1:8" x14ac:dyDescent="0.3">
      <c r="A306" s="8">
        <v>305</v>
      </c>
      <c r="B306" s="6">
        <v>152.9</v>
      </c>
      <c r="C306" s="6">
        <v>195.9</v>
      </c>
      <c r="D306" s="9" t="s">
        <v>14275</v>
      </c>
      <c r="E306" s="11">
        <v>273</v>
      </c>
      <c r="F306" s="6">
        <v>25</v>
      </c>
      <c r="G306" s="11" t="s">
        <v>109</v>
      </c>
      <c r="H306" s="6">
        <v>1.28</v>
      </c>
    </row>
    <row r="307" spans="1:8" x14ac:dyDescent="0.3">
      <c r="A307" s="8">
        <v>306</v>
      </c>
      <c r="B307" s="6">
        <v>152.9</v>
      </c>
      <c r="C307" s="6">
        <v>162</v>
      </c>
      <c r="D307" s="9" t="s">
        <v>14275</v>
      </c>
      <c r="E307" s="6">
        <v>273</v>
      </c>
      <c r="F307" s="6">
        <v>25</v>
      </c>
      <c r="G307" s="11" t="s">
        <v>109</v>
      </c>
      <c r="H307" s="6">
        <v>1.06</v>
      </c>
    </row>
    <row r="308" spans="1:8" x14ac:dyDescent="0.3">
      <c r="A308" s="8">
        <v>307</v>
      </c>
      <c r="B308" s="6">
        <v>169.18</v>
      </c>
      <c r="C308" s="6">
        <v>578.59</v>
      </c>
      <c r="D308" s="12" t="s">
        <v>14275</v>
      </c>
      <c r="E308" s="6">
        <v>273</v>
      </c>
      <c r="F308" s="6">
        <v>28</v>
      </c>
      <c r="G308" s="11" t="s">
        <v>109</v>
      </c>
      <c r="H308" s="6">
        <v>3.42</v>
      </c>
    </row>
    <row r="309" spans="1:8" x14ac:dyDescent="0.3">
      <c r="A309" s="8">
        <v>308</v>
      </c>
      <c r="B309" s="6">
        <v>169.18</v>
      </c>
      <c r="C309" s="6">
        <v>566.75</v>
      </c>
      <c r="D309" s="12" t="s">
        <v>14275</v>
      </c>
      <c r="E309" s="6">
        <v>273</v>
      </c>
      <c r="F309" s="6">
        <v>28</v>
      </c>
      <c r="G309" s="11" t="s">
        <v>109</v>
      </c>
      <c r="H309" s="6">
        <v>3.35</v>
      </c>
    </row>
    <row r="310" spans="1:8" x14ac:dyDescent="0.3">
      <c r="A310" s="8">
        <v>309</v>
      </c>
      <c r="B310" s="6">
        <v>169.2</v>
      </c>
      <c r="C310" s="6">
        <v>307.89999999999998</v>
      </c>
      <c r="D310" s="9" t="s">
        <v>14275</v>
      </c>
      <c r="E310" s="6">
        <v>273</v>
      </c>
      <c r="F310" s="6">
        <v>28</v>
      </c>
      <c r="G310" s="11" t="s">
        <v>109</v>
      </c>
      <c r="H310" s="6">
        <v>1.34</v>
      </c>
    </row>
    <row r="311" spans="1:8" x14ac:dyDescent="0.3">
      <c r="A311" s="8">
        <v>310</v>
      </c>
      <c r="B311" s="6">
        <v>169.2</v>
      </c>
      <c r="C311" s="6">
        <v>566.70000000000005</v>
      </c>
      <c r="D311" s="9" t="s">
        <v>14275</v>
      </c>
      <c r="E311" s="6">
        <v>273</v>
      </c>
      <c r="F311" s="6">
        <v>28</v>
      </c>
      <c r="G311" s="11" t="s">
        <v>109</v>
      </c>
      <c r="H311" s="6">
        <v>3.35</v>
      </c>
    </row>
    <row r="312" spans="1:8" x14ac:dyDescent="0.3">
      <c r="A312" s="8">
        <v>311</v>
      </c>
      <c r="B312" s="9">
        <v>180</v>
      </c>
      <c r="C312" s="9">
        <f>B312*H312</f>
        <v>342</v>
      </c>
      <c r="D312" s="9" t="s">
        <v>14275</v>
      </c>
      <c r="E312" s="9">
        <v>273</v>
      </c>
      <c r="F312" s="9">
        <v>30</v>
      </c>
      <c r="G312" s="9" t="s">
        <v>109</v>
      </c>
      <c r="H312" s="9">
        <v>1.9</v>
      </c>
    </row>
    <row r="313" spans="1:8" x14ac:dyDescent="0.3">
      <c r="A313" s="8">
        <v>312</v>
      </c>
      <c r="B313" s="9">
        <v>180</v>
      </c>
      <c r="C313" s="9">
        <f>B313*H313</f>
        <v>194.4</v>
      </c>
      <c r="D313" s="9" t="s">
        <v>14275</v>
      </c>
      <c r="E313" s="9">
        <v>273</v>
      </c>
      <c r="F313" s="9">
        <v>30</v>
      </c>
      <c r="G313" s="9" t="s">
        <v>109</v>
      </c>
      <c r="H313" s="9">
        <v>1.08</v>
      </c>
    </row>
    <row r="314" spans="1:8" x14ac:dyDescent="0.3">
      <c r="A314" s="8">
        <v>313</v>
      </c>
      <c r="B314" s="6">
        <v>179.8</v>
      </c>
      <c r="C314" s="6">
        <v>373.9</v>
      </c>
      <c r="D314" s="9" t="s">
        <v>14275</v>
      </c>
      <c r="E314" s="6">
        <v>273</v>
      </c>
      <c r="F314" s="6">
        <v>30</v>
      </c>
      <c r="G314" s="11" t="s">
        <v>109</v>
      </c>
      <c r="H314" s="6">
        <v>2.08</v>
      </c>
    </row>
    <row r="315" spans="1:8" x14ac:dyDescent="0.3">
      <c r="A315" s="8">
        <v>314</v>
      </c>
      <c r="B315" s="6">
        <v>179.8</v>
      </c>
      <c r="C315" s="6">
        <v>359.6</v>
      </c>
      <c r="D315" s="9" t="s">
        <v>14275</v>
      </c>
      <c r="E315" s="6">
        <v>273</v>
      </c>
      <c r="F315" s="6">
        <v>30</v>
      </c>
      <c r="G315" s="11" t="s">
        <v>109</v>
      </c>
      <c r="H315" s="6">
        <v>2</v>
      </c>
    </row>
    <row r="316" spans="1:8" x14ac:dyDescent="0.3">
      <c r="A316" s="8">
        <v>315</v>
      </c>
      <c r="B316" s="6">
        <v>179.8</v>
      </c>
      <c r="C316" s="6">
        <v>269.7</v>
      </c>
      <c r="D316" s="9" t="s">
        <v>14275</v>
      </c>
      <c r="E316" s="6">
        <v>273</v>
      </c>
      <c r="F316" s="6">
        <v>30</v>
      </c>
      <c r="G316" s="11" t="s">
        <v>109</v>
      </c>
      <c r="H316" s="6">
        <v>1.5</v>
      </c>
    </row>
    <row r="317" spans="1:8" x14ac:dyDescent="0.3">
      <c r="A317" s="8">
        <v>316</v>
      </c>
      <c r="B317" s="6">
        <v>190.2</v>
      </c>
      <c r="C317" s="6">
        <v>498.3</v>
      </c>
      <c r="D317" s="12" t="s">
        <v>14275</v>
      </c>
      <c r="E317" s="6">
        <v>273</v>
      </c>
      <c r="F317" s="6">
        <v>32</v>
      </c>
      <c r="G317" s="11" t="s">
        <v>109</v>
      </c>
      <c r="H317" s="6">
        <v>2.62</v>
      </c>
    </row>
    <row r="318" spans="1:8" x14ac:dyDescent="0.3">
      <c r="A318" s="8">
        <v>317</v>
      </c>
      <c r="B318" s="6">
        <v>190.2</v>
      </c>
      <c r="C318" s="6">
        <v>329.03</v>
      </c>
      <c r="D318" s="12" t="s">
        <v>14275</v>
      </c>
      <c r="E318" s="6">
        <v>273</v>
      </c>
      <c r="F318" s="6">
        <v>32</v>
      </c>
      <c r="G318" s="11" t="s">
        <v>109</v>
      </c>
      <c r="H318" s="6">
        <v>1.73</v>
      </c>
    </row>
    <row r="319" spans="1:8" x14ac:dyDescent="0.3">
      <c r="A319" s="8">
        <v>318</v>
      </c>
      <c r="B319" s="6">
        <v>190.2</v>
      </c>
      <c r="C319" s="6">
        <v>226.37</v>
      </c>
      <c r="D319" s="12" t="s">
        <v>14275</v>
      </c>
      <c r="E319" s="6">
        <v>273</v>
      </c>
      <c r="F319" s="6">
        <v>32</v>
      </c>
      <c r="G319" s="11" t="s">
        <v>109</v>
      </c>
      <c r="H319" s="6">
        <v>1.19</v>
      </c>
    </row>
    <row r="320" spans="1:8" x14ac:dyDescent="0.3">
      <c r="A320" s="8">
        <v>319</v>
      </c>
      <c r="B320" s="9">
        <v>190</v>
      </c>
      <c r="C320" s="9">
        <f>B320*H320</f>
        <v>190</v>
      </c>
      <c r="D320" s="9" t="s">
        <v>14275</v>
      </c>
      <c r="E320" s="9">
        <v>273</v>
      </c>
      <c r="F320" s="9">
        <v>32</v>
      </c>
      <c r="G320" s="9" t="s">
        <v>109</v>
      </c>
      <c r="H320" s="9">
        <v>1</v>
      </c>
    </row>
    <row r="321" spans="1:8" x14ac:dyDescent="0.3">
      <c r="A321" s="8">
        <v>320</v>
      </c>
      <c r="B321" s="6">
        <v>152.9</v>
      </c>
      <c r="C321" s="6">
        <v>360.8</v>
      </c>
      <c r="D321" s="9" t="s">
        <v>14275</v>
      </c>
      <c r="E321" s="6">
        <v>273</v>
      </c>
      <c r="F321" s="6">
        <v>32</v>
      </c>
      <c r="G321" s="11" t="s">
        <v>109</v>
      </c>
      <c r="H321" s="6">
        <v>2.23</v>
      </c>
    </row>
    <row r="322" spans="1:8" x14ac:dyDescent="0.3">
      <c r="A322" s="8">
        <v>321</v>
      </c>
      <c r="B322" s="6">
        <v>190.2</v>
      </c>
      <c r="C322" s="6">
        <v>753.1</v>
      </c>
      <c r="D322" s="9" t="s">
        <v>14275</v>
      </c>
      <c r="E322" s="6">
        <v>273</v>
      </c>
      <c r="F322" s="6">
        <v>32</v>
      </c>
      <c r="G322" s="11" t="s">
        <v>109</v>
      </c>
      <c r="H322" s="6">
        <v>3.96</v>
      </c>
    </row>
    <row r="323" spans="1:8" x14ac:dyDescent="0.3">
      <c r="A323" s="8">
        <v>322</v>
      </c>
      <c r="B323" s="6">
        <v>210.4</v>
      </c>
      <c r="C323" s="6">
        <v>322</v>
      </c>
      <c r="D323" s="9" t="s">
        <v>14275</v>
      </c>
      <c r="E323" s="6">
        <v>273</v>
      </c>
      <c r="F323" s="6">
        <v>36</v>
      </c>
      <c r="G323" s="11" t="s">
        <v>109</v>
      </c>
      <c r="H323" s="6">
        <v>1.53</v>
      </c>
    </row>
    <row r="324" spans="1:8" x14ac:dyDescent="0.3">
      <c r="A324" s="8">
        <v>323</v>
      </c>
      <c r="B324" s="6">
        <v>274.89999999999998</v>
      </c>
      <c r="C324" s="6">
        <v>307.89999999999998</v>
      </c>
      <c r="D324" s="9" t="s">
        <v>14275</v>
      </c>
      <c r="E324" s="6">
        <v>273</v>
      </c>
      <c r="F324" s="6">
        <v>50</v>
      </c>
      <c r="G324" s="11" t="s">
        <v>109</v>
      </c>
      <c r="H324" s="6">
        <v>1.1200000000000001</v>
      </c>
    </row>
    <row r="325" spans="1:8" x14ac:dyDescent="0.3">
      <c r="A325" s="8">
        <v>324</v>
      </c>
      <c r="B325" s="6">
        <v>62.3</v>
      </c>
      <c r="C325" s="6">
        <v>80.400000000000006</v>
      </c>
      <c r="D325" s="9" t="s">
        <v>14275</v>
      </c>
      <c r="E325" s="6">
        <v>323.89999999999998</v>
      </c>
      <c r="F325" s="6">
        <v>8</v>
      </c>
      <c r="G325" s="11" t="s">
        <v>109</v>
      </c>
      <c r="H325" s="6">
        <v>1.29</v>
      </c>
    </row>
    <row r="326" spans="1:8" x14ac:dyDescent="0.3">
      <c r="A326" s="8">
        <v>325</v>
      </c>
      <c r="B326" s="6">
        <v>96</v>
      </c>
      <c r="C326" s="6">
        <v>208.3</v>
      </c>
      <c r="D326" s="9" t="s">
        <v>14275</v>
      </c>
      <c r="E326" s="6">
        <v>323.89999999999998</v>
      </c>
      <c r="F326" s="6">
        <v>12.5</v>
      </c>
      <c r="G326" s="11" t="s">
        <v>109</v>
      </c>
      <c r="H326" s="6">
        <v>2.17</v>
      </c>
    </row>
    <row r="327" spans="1:8" x14ac:dyDescent="0.3">
      <c r="A327" s="8">
        <v>326</v>
      </c>
      <c r="B327" s="6">
        <v>108.4</v>
      </c>
      <c r="C327" s="6">
        <v>369.8</v>
      </c>
      <c r="D327" s="12" t="s">
        <v>14275</v>
      </c>
      <c r="E327" s="6">
        <v>323.89999999999998</v>
      </c>
      <c r="F327" s="6">
        <v>14.2</v>
      </c>
      <c r="G327" s="11" t="s">
        <v>109</v>
      </c>
      <c r="H327" s="6">
        <v>3.41</v>
      </c>
    </row>
    <row r="328" spans="1:8" x14ac:dyDescent="0.3">
      <c r="A328" s="8">
        <v>327</v>
      </c>
      <c r="B328" s="6">
        <v>108.4</v>
      </c>
      <c r="C328" s="6">
        <v>293.89999999999998</v>
      </c>
      <c r="D328" s="9" t="s">
        <v>14275</v>
      </c>
      <c r="E328" s="6">
        <v>323.89999999999998</v>
      </c>
      <c r="F328" s="6">
        <v>14.2</v>
      </c>
      <c r="G328" s="11" t="s">
        <v>109</v>
      </c>
      <c r="H328" s="6">
        <v>2.71</v>
      </c>
    </row>
    <row r="329" spans="1:8" x14ac:dyDescent="0.3">
      <c r="A329" s="8">
        <v>328</v>
      </c>
      <c r="B329" s="6">
        <v>121.5</v>
      </c>
      <c r="C329" s="6">
        <v>349.9</v>
      </c>
      <c r="D329" s="9" t="s">
        <v>14275</v>
      </c>
      <c r="E329" s="6">
        <v>323.89999999999998</v>
      </c>
      <c r="F329" s="6">
        <v>16</v>
      </c>
      <c r="G329" s="11" t="s">
        <v>109</v>
      </c>
      <c r="H329" s="6">
        <v>2.88</v>
      </c>
    </row>
    <row r="330" spans="1:8" x14ac:dyDescent="0.3">
      <c r="A330" s="8">
        <v>329</v>
      </c>
      <c r="B330" s="6">
        <v>121.5</v>
      </c>
      <c r="C330" s="6">
        <v>530.9</v>
      </c>
      <c r="D330" s="9" t="s">
        <v>14275</v>
      </c>
      <c r="E330" s="6">
        <v>323.89999999999998</v>
      </c>
      <c r="F330" s="6">
        <v>16</v>
      </c>
      <c r="G330" s="11" t="s">
        <v>109</v>
      </c>
      <c r="H330" s="6">
        <v>4.37</v>
      </c>
    </row>
    <row r="331" spans="1:8" x14ac:dyDescent="0.3">
      <c r="A331" s="8">
        <v>330</v>
      </c>
      <c r="B331" s="6">
        <v>132.19999999999999</v>
      </c>
      <c r="C331" s="6">
        <v>463</v>
      </c>
      <c r="D331" s="9" t="s">
        <v>14275</v>
      </c>
      <c r="E331" s="6">
        <v>323.89999999999998</v>
      </c>
      <c r="F331" s="6">
        <v>17.5</v>
      </c>
      <c r="G331" s="11" t="s">
        <v>109</v>
      </c>
      <c r="H331" s="6">
        <v>3.5</v>
      </c>
    </row>
    <row r="332" spans="1:8" x14ac:dyDescent="0.3">
      <c r="A332" s="8">
        <v>331</v>
      </c>
      <c r="B332" s="6">
        <v>149.9</v>
      </c>
      <c r="C332" s="6">
        <v>397.2</v>
      </c>
      <c r="D332" s="9" t="s">
        <v>14275</v>
      </c>
      <c r="E332" s="6">
        <v>323.89999999999998</v>
      </c>
      <c r="F332" s="6">
        <v>20</v>
      </c>
      <c r="G332" s="11" t="s">
        <v>109</v>
      </c>
      <c r="H332" s="6">
        <v>2.65</v>
      </c>
    </row>
    <row r="333" spans="1:8" x14ac:dyDescent="0.3">
      <c r="A333" s="8">
        <v>332</v>
      </c>
      <c r="B333" s="6">
        <v>149.9</v>
      </c>
      <c r="C333" s="6">
        <v>155.9</v>
      </c>
      <c r="D333" s="9" t="s">
        <v>14275</v>
      </c>
      <c r="E333" s="6">
        <v>323.89999999999998</v>
      </c>
      <c r="F333" s="6">
        <v>20</v>
      </c>
      <c r="G333" s="11" t="s">
        <v>109</v>
      </c>
      <c r="H333" s="6">
        <v>1.04</v>
      </c>
    </row>
    <row r="334" spans="1:8" x14ac:dyDescent="0.3">
      <c r="A334" s="8">
        <v>333</v>
      </c>
      <c r="B334" s="6">
        <v>165.2</v>
      </c>
      <c r="C334" s="6">
        <v>416</v>
      </c>
      <c r="D334" s="9" t="s">
        <v>14275</v>
      </c>
      <c r="E334" s="6">
        <v>323.89999999999998</v>
      </c>
      <c r="F334" s="6">
        <v>22.2</v>
      </c>
      <c r="G334" s="11" t="s">
        <v>109</v>
      </c>
      <c r="H334" s="6">
        <v>2.52</v>
      </c>
    </row>
    <row r="335" spans="1:8" x14ac:dyDescent="0.3">
      <c r="A335" s="8">
        <v>334</v>
      </c>
      <c r="B335" s="6">
        <v>184.3</v>
      </c>
      <c r="C335" s="6">
        <v>195.3</v>
      </c>
      <c r="D335" s="9" t="s">
        <v>14275</v>
      </c>
      <c r="E335" s="6">
        <v>323.89999999999998</v>
      </c>
      <c r="F335" s="6">
        <v>25</v>
      </c>
      <c r="G335" s="11" t="s">
        <v>109</v>
      </c>
      <c r="H335" s="6">
        <v>1.06</v>
      </c>
    </row>
    <row r="336" spans="1:8" x14ac:dyDescent="0.3">
      <c r="A336" s="8">
        <v>335</v>
      </c>
      <c r="B336" s="6">
        <v>204.3</v>
      </c>
      <c r="C336" s="6">
        <v>843.9</v>
      </c>
      <c r="D336" s="9" t="s">
        <v>14275</v>
      </c>
      <c r="E336" s="6">
        <v>323.89999999999998</v>
      </c>
      <c r="F336" s="6">
        <v>28</v>
      </c>
      <c r="G336" s="11" t="s">
        <v>109</v>
      </c>
      <c r="H336" s="6">
        <v>4.13</v>
      </c>
    </row>
    <row r="337" spans="1:8" x14ac:dyDescent="0.3">
      <c r="A337" s="8">
        <v>336</v>
      </c>
      <c r="B337" s="6">
        <v>204</v>
      </c>
      <c r="C337" s="6">
        <v>118.5</v>
      </c>
      <c r="D337" s="9" t="s">
        <v>14275</v>
      </c>
      <c r="E337" s="6">
        <v>323.89999999999998</v>
      </c>
      <c r="F337" s="6">
        <v>28</v>
      </c>
      <c r="G337" s="11" t="s">
        <v>109</v>
      </c>
      <c r="H337" s="6">
        <v>0.57999999999999996</v>
      </c>
    </row>
    <row r="338" spans="1:8" x14ac:dyDescent="0.3">
      <c r="A338" s="8">
        <v>337</v>
      </c>
      <c r="B338" s="6">
        <v>217.44</v>
      </c>
      <c r="C338" s="6">
        <v>624.04999999999995</v>
      </c>
      <c r="D338" s="12" t="s">
        <v>14275</v>
      </c>
      <c r="E338" s="6">
        <v>323.89999999999998</v>
      </c>
      <c r="F338" s="6">
        <v>30</v>
      </c>
      <c r="G338" s="11" t="s">
        <v>109</v>
      </c>
      <c r="H338" s="6">
        <v>2.87</v>
      </c>
    </row>
    <row r="339" spans="1:8" x14ac:dyDescent="0.3">
      <c r="A339" s="8">
        <v>338</v>
      </c>
      <c r="B339" s="9">
        <v>217</v>
      </c>
      <c r="C339" s="9">
        <f>B339*H339</f>
        <v>279.93</v>
      </c>
      <c r="D339" s="9" t="s">
        <v>14275</v>
      </c>
      <c r="E339" s="9">
        <v>323.89999999999998</v>
      </c>
      <c r="F339" s="9">
        <v>30</v>
      </c>
      <c r="G339" s="9" t="s">
        <v>109</v>
      </c>
      <c r="H339" s="9">
        <v>1.29</v>
      </c>
    </row>
    <row r="340" spans="1:8" x14ac:dyDescent="0.3">
      <c r="A340" s="8">
        <v>339</v>
      </c>
      <c r="B340" s="6">
        <v>217.4</v>
      </c>
      <c r="C340" s="6">
        <v>363.1</v>
      </c>
      <c r="D340" s="9" t="s">
        <v>14275</v>
      </c>
      <c r="E340" s="6">
        <v>323.89999999999998</v>
      </c>
      <c r="F340" s="6">
        <v>30</v>
      </c>
      <c r="G340" s="11" t="s">
        <v>109</v>
      </c>
      <c r="H340" s="6">
        <v>1.67</v>
      </c>
    </row>
    <row r="341" spans="1:8" x14ac:dyDescent="0.3">
      <c r="A341" s="8">
        <v>340</v>
      </c>
      <c r="B341" s="6">
        <v>217.4</v>
      </c>
      <c r="C341" s="6">
        <v>396</v>
      </c>
      <c r="D341" s="9" t="s">
        <v>14275</v>
      </c>
      <c r="E341" s="6">
        <v>323.89999999999998</v>
      </c>
      <c r="F341" s="6">
        <v>30</v>
      </c>
      <c r="G341" s="11" t="s">
        <v>109</v>
      </c>
      <c r="H341" s="6">
        <v>1.82</v>
      </c>
    </row>
    <row r="342" spans="1:8" x14ac:dyDescent="0.3">
      <c r="A342" s="8">
        <v>341</v>
      </c>
      <c r="B342" s="9">
        <v>230</v>
      </c>
      <c r="C342" s="9">
        <f>B342*H342</f>
        <v>427.8</v>
      </c>
      <c r="D342" s="9" t="s">
        <v>14275</v>
      </c>
      <c r="E342" s="9">
        <v>323.89999999999998</v>
      </c>
      <c r="F342" s="9">
        <v>32</v>
      </c>
      <c r="G342" s="9" t="s">
        <v>109</v>
      </c>
      <c r="H342" s="9">
        <v>1.86</v>
      </c>
    </row>
    <row r="343" spans="1:8" x14ac:dyDescent="0.3">
      <c r="A343" s="8">
        <v>342</v>
      </c>
      <c r="B343" s="6">
        <v>255.6</v>
      </c>
      <c r="C343" s="6">
        <v>411.5</v>
      </c>
      <c r="D343" s="12" t="s">
        <v>14275</v>
      </c>
      <c r="E343" s="6">
        <v>323.89999999999998</v>
      </c>
      <c r="F343" s="6">
        <v>36</v>
      </c>
      <c r="G343" s="11" t="s">
        <v>109</v>
      </c>
      <c r="H343" s="6">
        <v>1.61</v>
      </c>
    </row>
    <row r="344" spans="1:8" x14ac:dyDescent="0.3">
      <c r="A344" s="8">
        <v>343</v>
      </c>
      <c r="B344" s="6">
        <v>255.6</v>
      </c>
      <c r="C344" s="6">
        <v>316.89999999999998</v>
      </c>
      <c r="D344" s="12" t="s">
        <v>14275</v>
      </c>
      <c r="E344" s="6">
        <v>323.89999999999998</v>
      </c>
      <c r="F344" s="6">
        <v>36</v>
      </c>
      <c r="G344" s="11" t="s">
        <v>109</v>
      </c>
      <c r="H344" s="6">
        <v>1.24</v>
      </c>
    </row>
    <row r="345" spans="1:8" x14ac:dyDescent="0.3">
      <c r="A345" s="8">
        <v>344</v>
      </c>
      <c r="B345" s="6">
        <v>255.6</v>
      </c>
      <c r="C345" s="6">
        <v>621.1</v>
      </c>
      <c r="D345" s="9" t="s">
        <v>14275</v>
      </c>
      <c r="E345" s="6">
        <v>323.89999999999998</v>
      </c>
      <c r="F345" s="6">
        <v>36</v>
      </c>
      <c r="G345" s="11" t="s">
        <v>109</v>
      </c>
      <c r="H345" s="6">
        <v>2.4300000000000002</v>
      </c>
    </row>
    <row r="346" spans="1:8" x14ac:dyDescent="0.3">
      <c r="A346" s="8">
        <v>345</v>
      </c>
      <c r="B346" s="13">
        <v>280</v>
      </c>
      <c r="C346" s="14">
        <v>691.6</v>
      </c>
      <c r="D346" s="12" t="s">
        <v>14275</v>
      </c>
      <c r="E346" s="11">
        <v>323.89999999999998</v>
      </c>
      <c r="F346" s="16">
        <v>40</v>
      </c>
      <c r="G346" s="17" t="s">
        <v>109</v>
      </c>
      <c r="H346" s="18">
        <v>2.4700000000000002</v>
      </c>
    </row>
    <row r="347" spans="1:8" x14ac:dyDescent="0.3">
      <c r="A347" s="8">
        <v>346</v>
      </c>
      <c r="B347" s="6">
        <v>280</v>
      </c>
      <c r="C347" s="6">
        <v>644.1</v>
      </c>
      <c r="D347" s="9" t="s">
        <v>14275</v>
      </c>
      <c r="E347" s="6">
        <v>323.89999999999998</v>
      </c>
      <c r="F347" s="6">
        <v>40</v>
      </c>
      <c r="G347" s="11" t="s">
        <v>109</v>
      </c>
      <c r="H347" s="6">
        <v>2.2999999999999998</v>
      </c>
    </row>
    <row r="348" spans="1:8" x14ac:dyDescent="0.3">
      <c r="A348" s="8">
        <v>347</v>
      </c>
      <c r="B348" s="6">
        <v>226.2</v>
      </c>
      <c r="C348" s="6">
        <v>728.4</v>
      </c>
      <c r="D348" s="9" t="s">
        <v>14275</v>
      </c>
      <c r="E348" s="6">
        <v>355.6</v>
      </c>
      <c r="F348" s="6">
        <v>28</v>
      </c>
      <c r="G348" s="11" t="s">
        <v>109</v>
      </c>
      <c r="H348" s="6">
        <v>3.22</v>
      </c>
    </row>
    <row r="349" spans="1:8" x14ac:dyDescent="0.3">
      <c r="A349" s="8">
        <v>348</v>
      </c>
      <c r="B349" s="6">
        <v>226.2</v>
      </c>
      <c r="C349" s="6">
        <v>588</v>
      </c>
      <c r="D349" s="9" t="s">
        <v>14275</v>
      </c>
      <c r="E349" s="6">
        <v>355.6</v>
      </c>
      <c r="F349" s="6">
        <v>28</v>
      </c>
      <c r="G349" s="11" t="s">
        <v>109</v>
      </c>
      <c r="H349" s="6">
        <v>2.6</v>
      </c>
    </row>
    <row r="350" spans="1:8" x14ac:dyDescent="0.3">
      <c r="A350" s="8">
        <v>349</v>
      </c>
      <c r="B350" s="6">
        <v>255.4</v>
      </c>
      <c r="C350" s="6">
        <v>528.6</v>
      </c>
      <c r="D350" s="12" t="s">
        <v>14275</v>
      </c>
      <c r="E350" s="6">
        <v>355.6</v>
      </c>
      <c r="F350" s="6">
        <v>32</v>
      </c>
      <c r="G350" s="11" t="s">
        <v>109</v>
      </c>
      <c r="H350" s="6">
        <v>2.0699999999999998</v>
      </c>
    </row>
    <row r="351" spans="1:8" x14ac:dyDescent="0.3">
      <c r="A351" s="8">
        <v>350</v>
      </c>
      <c r="B351" s="6">
        <v>283.7</v>
      </c>
      <c r="C351" s="6">
        <v>340.5</v>
      </c>
      <c r="D351" s="9" t="s">
        <v>14275</v>
      </c>
      <c r="E351" s="6">
        <v>355.6</v>
      </c>
      <c r="F351" s="6">
        <v>36</v>
      </c>
      <c r="G351" s="11" t="s">
        <v>109</v>
      </c>
      <c r="H351" s="6">
        <v>1.2</v>
      </c>
    </row>
    <row r="352" spans="1:8" x14ac:dyDescent="0.3">
      <c r="A352" s="8">
        <v>351</v>
      </c>
      <c r="B352" s="6">
        <v>283.7</v>
      </c>
      <c r="C352" s="6">
        <v>442.6</v>
      </c>
      <c r="D352" s="9" t="s">
        <v>14275</v>
      </c>
      <c r="E352" s="6">
        <v>355.6</v>
      </c>
      <c r="F352" s="6">
        <v>36</v>
      </c>
      <c r="G352" s="11" t="s">
        <v>109</v>
      </c>
      <c r="H352" s="6">
        <v>1.56</v>
      </c>
    </row>
    <row r="353" spans="1:8" x14ac:dyDescent="0.3">
      <c r="A353" s="8">
        <v>352</v>
      </c>
      <c r="B353" s="6">
        <v>311.3</v>
      </c>
      <c r="C353" s="6">
        <v>1018</v>
      </c>
      <c r="D353" s="9" t="s">
        <v>14275</v>
      </c>
      <c r="E353" s="6">
        <v>355.6</v>
      </c>
      <c r="F353" s="6">
        <v>40</v>
      </c>
      <c r="G353" s="11" t="s">
        <v>109</v>
      </c>
      <c r="H353" s="6">
        <v>3.27</v>
      </c>
    </row>
    <row r="354" spans="1:8" x14ac:dyDescent="0.3">
      <c r="A354" s="8">
        <v>353</v>
      </c>
      <c r="B354" s="6">
        <v>121.4</v>
      </c>
      <c r="C354" s="6">
        <v>410.4</v>
      </c>
      <c r="D354" s="9" t="s">
        <v>14275</v>
      </c>
      <c r="E354" s="6">
        <v>406.4</v>
      </c>
      <c r="F354" s="6">
        <v>12.5</v>
      </c>
      <c r="G354" s="11" t="s">
        <v>109</v>
      </c>
      <c r="H354" s="6">
        <v>3.38</v>
      </c>
    </row>
    <row r="355" spans="1:8" x14ac:dyDescent="0.3">
      <c r="A355" s="8">
        <v>354</v>
      </c>
      <c r="B355" s="6">
        <v>121.4</v>
      </c>
      <c r="C355" s="6">
        <v>377.6</v>
      </c>
      <c r="D355" s="9" t="s">
        <v>14275</v>
      </c>
      <c r="E355" s="6">
        <v>406.4</v>
      </c>
      <c r="F355" s="6">
        <v>12.5</v>
      </c>
      <c r="G355" s="11" t="s">
        <v>109</v>
      </c>
      <c r="H355" s="6">
        <v>3.11</v>
      </c>
    </row>
    <row r="356" spans="1:8" x14ac:dyDescent="0.3">
      <c r="A356" s="8">
        <v>355</v>
      </c>
      <c r="B356" s="6">
        <v>235.1</v>
      </c>
      <c r="C356" s="6">
        <v>341</v>
      </c>
      <c r="D356" s="9" t="s">
        <v>14275</v>
      </c>
      <c r="E356" s="6">
        <v>406.4</v>
      </c>
      <c r="F356" s="6">
        <v>25</v>
      </c>
      <c r="G356" s="11" t="s">
        <v>109</v>
      </c>
      <c r="H356" s="6">
        <v>1.45</v>
      </c>
    </row>
    <row r="357" spans="1:8" x14ac:dyDescent="0.3">
      <c r="A357" s="8">
        <v>356</v>
      </c>
      <c r="B357" s="6">
        <v>235</v>
      </c>
      <c r="C357" s="6">
        <v>115</v>
      </c>
      <c r="D357" s="9" t="s">
        <v>14275</v>
      </c>
      <c r="E357" s="6">
        <v>406.4</v>
      </c>
      <c r="F357" s="6">
        <v>25</v>
      </c>
      <c r="G357" s="11" t="s">
        <v>109</v>
      </c>
      <c r="H357" s="6">
        <v>0.49</v>
      </c>
    </row>
    <row r="358" spans="1:8" x14ac:dyDescent="0.3">
      <c r="A358" s="8">
        <v>357</v>
      </c>
      <c r="B358" s="6">
        <v>235</v>
      </c>
      <c r="C358" s="6">
        <v>125</v>
      </c>
      <c r="D358" s="9" t="s">
        <v>14275</v>
      </c>
      <c r="E358" s="6">
        <v>406.4</v>
      </c>
      <c r="F358" s="6">
        <v>25</v>
      </c>
      <c r="G358" s="11" t="s">
        <v>109</v>
      </c>
      <c r="H358" s="6">
        <v>0.53</v>
      </c>
    </row>
    <row r="359" spans="1:8" x14ac:dyDescent="0.3">
      <c r="A359" s="8">
        <v>358</v>
      </c>
      <c r="B359" s="6">
        <v>261.3</v>
      </c>
      <c r="C359" s="6">
        <v>969.4</v>
      </c>
      <c r="D359" s="9" t="s">
        <v>14275</v>
      </c>
      <c r="E359" s="6">
        <v>406.4</v>
      </c>
      <c r="F359" s="6">
        <v>28</v>
      </c>
      <c r="G359" s="11" t="s">
        <v>109</v>
      </c>
      <c r="H359" s="6">
        <v>3.71</v>
      </c>
    </row>
    <row r="360" spans="1:8" x14ac:dyDescent="0.3">
      <c r="A360" s="8">
        <v>359</v>
      </c>
      <c r="B360" s="6">
        <v>261.3</v>
      </c>
      <c r="C360" s="6">
        <v>713.3</v>
      </c>
      <c r="D360" s="9" t="s">
        <v>14275</v>
      </c>
      <c r="E360" s="6">
        <v>406.4</v>
      </c>
      <c r="F360" s="6">
        <v>28</v>
      </c>
      <c r="G360" s="11" t="s">
        <v>109</v>
      </c>
      <c r="H360" s="6">
        <v>2.73</v>
      </c>
    </row>
    <row r="361" spans="1:8" x14ac:dyDescent="0.3">
      <c r="A361" s="8">
        <v>360</v>
      </c>
      <c r="B361" s="6">
        <v>278.5</v>
      </c>
      <c r="C361" s="6">
        <v>1113.9000000000001</v>
      </c>
      <c r="D361" s="9" t="s">
        <v>14275</v>
      </c>
      <c r="E361" s="6">
        <v>406.4</v>
      </c>
      <c r="F361" s="6">
        <v>30</v>
      </c>
      <c r="G361" s="11" t="s">
        <v>109</v>
      </c>
      <c r="H361" s="6">
        <v>4</v>
      </c>
    </row>
    <row r="362" spans="1:8" x14ac:dyDescent="0.3">
      <c r="A362" s="8">
        <v>361</v>
      </c>
      <c r="B362" s="13">
        <v>329</v>
      </c>
      <c r="C362" s="14">
        <v>1144.92</v>
      </c>
      <c r="D362" s="12" t="s">
        <v>14275</v>
      </c>
      <c r="E362" s="12">
        <v>406.4</v>
      </c>
      <c r="F362" s="16">
        <v>36</v>
      </c>
      <c r="G362" s="17" t="s">
        <v>109</v>
      </c>
      <c r="H362" s="18">
        <v>3.48</v>
      </c>
    </row>
    <row r="363" spans="1:8" x14ac:dyDescent="0.3">
      <c r="A363" s="8">
        <v>362</v>
      </c>
      <c r="B363" s="6">
        <v>328.8</v>
      </c>
      <c r="C363" s="6">
        <v>1124.5999999999999</v>
      </c>
      <c r="D363" s="9" t="s">
        <v>14275</v>
      </c>
      <c r="E363" s="6">
        <v>406.4</v>
      </c>
      <c r="F363" s="6">
        <v>36</v>
      </c>
      <c r="G363" s="11" t="s">
        <v>109</v>
      </c>
      <c r="H363" s="6">
        <v>3.42</v>
      </c>
    </row>
    <row r="364" spans="1:8" x14ac:dyDescent="0.3">
      <c r="A364" s="8">
        <v>363</v>
      </c>
      <c r="B364" s="6">
        <v>328.8</v>
      </c>
      <c r="C364" s="6">
        <v>266.39999999999998</v>
      </c>
      <c r="D364" s="9" t="s">
        <v>14275</v>
      </c>
      <c r="E364" s="6">
        <v>406.4</v>
      </c>
      <c r="F364" s="6">
        <v>36</v>
      </c>
      <c r="G364" s="11" t="s">
        <v>109</v>
      </c>
      <c r="H364" s="6">
        <v>0.81</v>
      </c>
    </row>
    <row r="365" spans="1:8" x14ac:dyDescent="0.3">
      <c r="A365" s="8">
        <v>364</v>
      </c>
      <c r="B365" s="6">
        <v>328.8</v>
      </c>
      <c r="C365" s="6">
        <v>253.2</v>
      </c>
      <c r="D365" s="9" t="s">
        <v>14275</v>
      </c>
      <c r="E365" s="6">
        <v>406.4</v>
      </c>
      <c r="F365" s="6">
        <v>36</v>
      </c>
      <c r="G365" s="11" t="s">
        <v>109</v>
      </c>
      <c r="H365" s="6">
        <v>0.77</v>
      </c>
    </row>
    <row r="366" spans="1:8" x14ac:dyDescent="0.3">
      <c r="A366" s="8">
        <v>365</v>
      </c>
      <c r="B366" s="6">
        <v>411.3</v>
      </c>
      <c r="C366" s="6">
        <v>1678.3</v>
      </c>
      <c r="D366" s="9" t="s">
        <v>14275</v>
      </c>
      <c r="E366" s="6">
        <v>457</v>
      </c>
      <c r="F366" s="6">
        <v>40</v>
      </c>
      <c r="G366" s="11" t="s">
        <v>109</v>
      </c>
      <c r="H366" s="6">
        <v>4.08</v>
      </c>
    </row>
    <row r="367" spans="1:8" x14ac:dyDescent="0.3">
      <c r="A367" s="8">
        <v>366</v>
      </c>
      <c r="B367" s="6">
        <v>386.4</v>
      </c>
      <c r="C367" s="6">
        <v>296</v>
      </c>
      <c r="D367" s="9" t="s">
        <v>14275</v>
      </c>
      <c r="E367" s="6">
        <v>457</v>
      </c>
      <c r="F367" s="6">
        <v>50</v>
      </c>
      <c r="G367" s="11" t="s">
        <v>109</v>
      </c>
      <c r="H367" s="6">
        <v>0.59</v>
      </c>
    </row>
    <row r="368" spans="1:8" x14ac:dyDescent="0.3">
      <c r="A368" s="8">
        <v>367</v>
      </c>
      <c r="B368" s="6">
        <v>240.7</v>
      </c>
      <c r="C368" s="6">
        <v>669.1</v>
      </c>
      <c r="D368" s="9" t="s">
        <v>14275</v>
      </c>
      <c r="E368" s="6">
        <v>508</v>
      </c>
      <c r="F368" s="6">
        <v>20</v>
      </c>
      <c r="G368" s="11" t="s">
        <v>109</v>
      </c>
      <c r="H368" s="6">
        <v>2.78</v>
      </c>
    </row>
    <row r="369" spans="1:8" x14ac:dyDescent="0.3">
      <c r="A369" s="8">
        <v>368</v>
      </c>
      <c r="B369" s="6">
        <v>297.8</v>
      </c>
      <c r="C369" s="6">
        <v>443.7</v>
      </c>
      <c r="D369" s="9" t="s">
        <v>14275</v>
      </c>
      <c r="E369" s="6">
        <v>508</v>
      </c>
      <c r="F369" s="6">
        <v>25</v>
      </c>
      <c r="G369" s="11" t="s">
        <v>109</v>
      </c>
      <c r="H369" s="6">
        <v>1.49</v>
      </c>
    </row>
    <row r="370" spans="1:8" x14ac:dyDescent="0.3">
      <c r="A370" s="8">
        <v>369</v>
      </c>
      <c r="B370" s="6">
        <v>419</v>
      </c>
      <c r="C370" s="6">
        <v>1550.5</v>
      </c>
      <c r="D370" s="9" t="s">
        <v>14275</v>
      </c>
      <c r="E370" s="6">
        <v>508</v>
      </c>
      <c r="F370" s="6">
        <v>36</v>
      </c>
      <c r="G370" s="11" t="s">
        <v>109</v>
      </c>
      <c r="H370" s="6">
        <v>2.9</v>
      </c>
    </row>
    <row r="371" spans="1:8" x14ac:dyDescent="0.3">
      <c r="A371" s="8">
        <v>370</v>
      </c>
      <c r="B371" s="6">
        <v>419</v>
      </c>
      <c r="C371" s="6">
        <v>1529.5</v>
      </c>
      <c r="D371" s="9" t="s">
        <v>14275</v>
      </c>
      <c r="E371" s="6">
        <v>508</v>
      </c>
      <c r="F371" s="6">
        <v>36</v>
      </c>
      <c r="G371" s="11" t="s">
        <v>109</v>
      </c>
      <c r="H371" s="6">
        <v>2.88</v>
      </c>
    </row>
    <row r="372" spans="1:8" x14ac:dyDescent="0.3">
      <c r="A372" s="8">
        <v>371</v>
      </c>
      <c r="B372" s="6">
        <v>419</v>
      </c>
      <c r="C372" s="6">
        <v>323</v>
      </c>
      <c r="D372" s="9" t="s">
        <v>14275</v>
      </c>
      <c r="E372" s="6">
        <v>508</v>
      </c>
      <c r="F372" s="6">
        <v>36</v>
      </c>
      <c r="G372" s="11" t="s">
        <v>109</v>
      </c>
      <c r="H372" s="6">
        <v>0.77</v>
      </c>
    </row>
    <row r="373" spans="1:8" x14ac:dyDescent="0.3">
      <c r="A373" s="8">
        <v>372</v>
      </c>
      <c r="B373" s="6">
        <v>68.599999999999994</v>
      </c>
      <c r="C373" s="6">
        <v>199.5</v>
      </c>
      <c r="D373" s="9" t="s">
        <v>14275</v>
      </c>
      <c r="E373" s="6">
        <v>355.6</v>
      </c>
      <c r="F373" s="6">
        <v>8</v>
      </c>
      <c r="G373" s="11" t="s">
        <v>14292</v>
      </c>
      <c r="H373" s="6">
        <v>2.91</v>
      </c>
    </row>
    <row r="374" spans="1:8" x14ac:dyDescent="0.3">
      <c r="A374" s="8">
        <v>373</v>
      </c>
      <c r="B374" s="6">
        <v>68.599999999999994</v>
      </c>
      <c r="C374" s="6">
        <v>93.9</v>
      </c>
      <c r="D374" s="9" t="s">
        <v>14275</v>
      </c>
      <c r="E374" s="6">
        <v>355.6</v>
      </c>
      <c r="F374" s="6">
        <v>8</v>
      </c>
      <c r="G374" s="11" t="s">
        <v>14292</v>
      </c>
      <c r="H374" s="6">
        <v>1.36</v>
      </c>
    </row>
    <row r="375" spans="1:8" x14ac:dyDescent="0.3">
      <c r="A375" s="8">
        <v>374</v>
      </c>
      <c r="B375" s="6">
        <v>110.2</v>
      </c>
      <c r="C375" s="6">
        <v>169.8</v>
      </c>
      <c r="D375" s="9" t="s">
        <v>14275</v>
      </c>
      <c r="E375" s="6">
        <v>457</v>
      </c>
      <c r="F375" s="6">
        <v>10</v>
      </c>
      <c r="G375" s="11" t="s">
        <v>14292</v>
      </c>
      <c r="H375" s="6">
        <v>1.54</v>
      </c>
    </row>
    <row r="376" spans="1:8" x14ac:dyDescent="0.3">
      <c r="A376" s="8">
        <v>375</v>
      </c>
      <c r="B376" s="9">
        <v>60.1</v>
      </c>
      <c r="C376" s="9">
        <f>B376*H376</f>
        <v>120.2</v>
      </c>
      <c r="D376" s="9" t="s">
        <v>14275</v>
      </c>
      <c r="E376" s="9">
        <v>168.3</v>
      </c>
      <c r="F376" s="9">
        <v>16</v>
      </c>
      <c r="G376" s="10" t="s">
        <v>383</v>
      </c>
      <c r="H376" s="9">
        <v>2</v>
      </c>
    </row>
    <row r="377" spans="1:8" x14ac:dyDescent="0.3">
      <c r="A377" s="8">
        <v>376</v>
      </c>
      <c r="B377" s="6">
        <v>64.900000000000006</v>
      </c>
      <c r="C377" s="6">
        <v>102.5</v>
      </c>
      <c r="D377" s="9" t="s">
        <v>14275</v>
      </c>
      <c r="E377" s="6">
        <v>273</v>
      </c>
      <c r="F377" s="6">
        <v>10</v>
      </c>
      <c r="G377" s="11" t="s">
        <v>383</v>
      </c>
      <c r="H377" s="6">
        <v>1.58</v>
      </c>
    </row>
    <row r="378" spans="1:8" x14ac:dyDescent="0.3">
      <c r="A378" s="8">
        <v>377</v>
      </c>
      <c r="B378" s="6">
        <v>39</v>
      </c>
      <c r="C378" s="6">
        <v>43.3</v>
      </c>
      <c r="D378" s="9" t="s">
        <v>14275</v>
      </c>
      <c r="E378" s="6">
        <v>168.3</v>
      </c>
      <c r="F378" s="6">
        <v>10</v>
      </c>
      <c r="G378" s="11" t="s">
        <v>14287</v>
      </c>
      <c r="H378" s="6">
        <v>1.1100000000000001</v>
      </c>
    </row>
    <row r="379" spans="1:8" x14ac:dyDescent="0.3">
      <c r="A379" s="8">
        <v>378</v>
      </c>
      <c r="B379" s="6">
        <v>39</v>
      </c>
      <c r="C379" s="6">
        <v>42.9</v>
      </c>
      <c r="D379" s="9" t="s">
        <v>14275</v>
      </c>
      <c r="E379" s="6">
        <v>168.3</v>
      </c>
      <c r="F379" s="6">
        <v>10</v>
      </c>
      <c r="G379" s="11" t="s">
        <v>14287</v>
      </c>
      <c r="H379" s="6">
        <v>1.1000000000000001</v>
      </c>
    </row>
    <row r="380" spans="1:8" x14ac:dyDescent="0.3">
      <c r="A380" s="8">
        <v>379</v>
      </c>
      <c r="B380" s="6">
        <v>71.7</v>
      </c>
      <c r="C380" s="6">
        <v>203.8</v>
      </c>
      <c r="D380" s="9" t="s">
        <v>14275</v>
      </c>
      <c r="E380" s="6">
        <v>219.1</v>
      </c>
      <c r="F380" s="6">
        <v>14.2</v>
      </c>
      <c r="G380" s="11" t="s">
        <v>14287</v>
      </c>
      <c r="H380" s="6">
        <v>2.84</v>
      </c>
    </row>
    <row r="381" spans="1:8" x14ac:dyDescent="0.3">
      <c r="A381" s="8">
        <v>380</v>
      </c>
      <c r="B381" s="6">
        <v>98.2</v>
      </c>
      <c r="C381" s="6">
        <v>181.7</v>
      </c>
      <c r="D381" s="9" t="s">
        <v>14275</v>
      </c>
      <c r="E381" s="6">
        <v>219.1</v>
      </c>
      <c r="F381" s="6">
        <v>20</v>
      </c>
      <c r="G381" s="11" t="s">
        <v>14287</v>
      </c>
      <c r="H381" s="6">
        <v>1.85</v>
      </c>
    </row>
    <row r="382" spans="1:8" x14ac:dyDescent="0.3">
      <c r="A382" s="8">
        <v>381</v>
      </c>
      <c r="B382" s="6">
        <v>98.2</v>
      </c>
      <c r="C382" s="6">
        <v>172.8</v>
      </c>
      <c r="D382" s="9" t="s">
        <v>14275</v>
      </c>
      <c r="E382" s="6">
        <v>219.1</v>
      </c>
      <c r="F382" s="6">
        <v>20</v>
      </c>
      <c r="G382" s="11" t="s">
        <v>14287</v>
      </c>
      <c r="H382" s="6">
        <v>1.76</v>
      </c>
    </row>
    <row r="383" spans="1:8" x14ac:dyDescent="0.3">
      <c r="A383" s="8">
        <v>382</v>
      </c>
      <c r="B383" s="6">
        <v>11.5</v>
      </c>
      <c r="C383" s="6">
        <v>19.2</v>
      </c>
      <c r="D383" s="9" t="s">
        <v>14275</v>
      </c>
      <c r="E383" s="6">
        <v>88.9</v>
      </c>
      <c r="F383" s="6">
        <v>5.6</v>
      </c>
      <c r="G383" s="11" t="s">
        <v>14286</v>
      </c>
      <c r="H383" s="6">
        <v>1.67</v>
      </c>
    </row>
    <row r="384" spans="1:8" x14ac:dyDescent="0.3">
      <c r="A384" s="8">
        <v>383</v>
      </c>
      <c r="B384" s="6">
        <v>20.9</v>
      </c>
      <c r="C384" s="6">
        <v>39.6</v>
      </c>
      <c r="D384" s="9" t="s">
        <v>14275</v>
      </c>
      <c r="E384" s="6">
        <v>114.3</v>
      </c>
      <c r="F384" s="6">
        <v>8</v>
      </c>
      <c r="G384" s="11" t="s">
        <v>14286</v>
      </c>
      <c r="H384" s="6">
        <v>1.89</v>
      </c>
    </row>
    <row r="385" spans="1:8" x14ac:dyDescent="0.3">
      <c r="A385" s="8">
        <v>384</v>
      </c>
      <c r="B385" s="6">
        <v>20.9</v>
      </c>
      <c r="C385" s="6">
        <v>36.9</v>
      </c>
      <c r="D385" s="9" t="s">
        <v>14275</v>
      </c>
      <c r="E385" s="6">
        <v>114.3</v>
      </c>
      <c r="F385" s="6">
        <v>8</v>
      </c>
      <c r="G385" s="11" t="s">
        <v>14286</v>
      </c>
      <c r="H385" s="6">
        <v>1.76</v>
      </c>
    </row>
    <row r="386" spans="1:8" x14ac:dyDescent="0.3">
      <c r="A386" s="8">
        <v>385</v>
      </c>
      <c r="B386" s="6">
        <v>31.6</v>
      </c>
      <c r="C386" s="6">
        <v>64.5</v>
      </c>
      <c r="D386" s="9" t="s">
        <v>14275</v>
      </c>
      <c r="E386" s="6">
        <v>168.3</v>
      </c>
      <c r="F386" s="6">
        <v>8</v>
      </c>
      <c r="G386" s="11" t="s">
        <v>14286</v>
      </c>
      <c r="H386" s="6">
        <v>2.04</v>
      </c>
    </row>
    <row r="387" spans="1:8" x14ac:dyDescent="0.3">
      <c r="A387" s="8">
        <v>386</v>
      </c>
      <c r="B387" s="6">
        <v>71.7</v>
      </c>
      <c r="C387" s="6">
        <v>167.9</v>
      </c>
      <c r="D387" s="9" t="s">
        <v>14275</v>
      </c>
      <c r="E387" s="6">
        <v>219.1</v>
      </c>
      <c r="F387" s="6">
        <v>14.2</v>
      </c>
      <c r="G387" s="11" t="s">
        <v>14286</v>
      </c>
      <c r="H387" s="6">
        <v>2.34</v>
      </c>
    </row>
    <row r="388" spans="1:8" x14ac:dyDescent="0.3">
      <c r="A388" s="8">
        <v>387</v>
      </c>
      <c r="B388" s="6">
        <v>98.2</v>
      </c>
      <c r="C388" s="6">
        <v>313.3</v>
      </c>
      <c r="D388" s="9" t="s">
        <v>14275</v>
      </c>
      <c r="E388" s="6">
        <v>219.1</v>
      </c>
      <c r="F388" s="6">
        <v>20</v>
      </c>
      <c r="G388" s="11" t="s">
        <v>14286</v>
      </c>
      <c r="H388" s="6">
        <v>3.19</v>
      </c>
    </row>
    <row r="389" spans="1:8" x14ac:dyDescent="0.3">
      <c r="A389" s="8">
        <v>388</v>
      </c>
      <c r="B389" s="6">
        <v>98.2</v>
      </c>
      <c r="C389" s="6">
        <v>313.3</v>
      </c>
      <c r="D389" s="9" t="s">
        <v>14275</v>
      </c>
      <c r="E389" s="6">
        <v>219.1</v>
      </c>
      <c r="F389" s="6">
        <v>20</v>
      </c>
      <c r="G389" s="11" t="s">
        <v>14286</v>
      </c>
      <c r="H389" s="6">
        <v>3.19</v>
      </c>
    </row>
    <row r="390" spans="1:8" x14ac:dyDescent="0.3">
      <c r="A390" s="8">
        <v>389</v>
      </c>
      <c r="B390" s="6">
        <v>90.6</v>
      </c>
      <c r="C390" s="6">
        <v>185.8</v>
      </c>
      <c r="D390" s="9" t="s">
        <v>14275</v>
      </c>
      <c r="E390" s="6">
        <v>273</v>
      </c>
      <c r="F390" s="6">
        <v>14.2</v>
      </c>
      <c r="G390" s="11" t="s">
        <v>14286</v>
      </c>
      <c r="H390" s="6">
        <v>2.0499999999999998</v>
      </c>
    </row>
    <row r="391" spans="1:8" x14ac:dyDescent="0.3">
      <c r="A391" s="8">
        <v>390</v>
      </c>
      <c r="B391" s="6">
        <v>18.77</v>
      </c>
      <c r="C391" s="6">
        <v>34.159999999999997</v>
      </c>
      <c r="D391" s="12" t="s">
        <v>14275</v>
      </c>
      <c r="E391" s="6">
        <v>114.3</v>
      </c>
      <c r="F391" s="6">
        <v>7.1</v>
      </c>
      <c r="G391" s="11" t="s">
        <v>2237</v>
      </c>
      <c r="H391" s="6">
        <v>1.82</v>
      </c>
    </row>
    <row r="392" spans="1:8" x14ac:dyDescent="0.3">
      <c r="A392" s="8">
        <v>391</v>
      </c>
      <c r="B392" s="6">
        <v>22.9</v>
      </c>
      <c r="C392" s="6">
        <v>53.3</v>
      </c>
      <c r="D392" s="12" t="s">
        <v>14275</v>
      </c>
      <c r="E392" s="6">
        <v>114.3</v>
      </c>
      <c r="F392" s="6">
        <v>8.8000000000000007</v>
      </c>
      <c r="G392" s="11" t="s">
        <v>2237</v>
      </c>
      <c r="H392" s="6">
        <v>2.33</v>
      </c>
    </row>
    <row r="393" spans="1:8" x14ac:dyDescent="0.3">
      <c r="A393" s="8">
        <v>392</v>
      </c>
      <c r="B393" s="6">
        <v>13.4</v>
      </c>
      <c r="C393" s="6">
        <v>39</v>
      </c>
      <c r="D393" s="9" t="s">
        <v>14275</v>
      </c>
      <c r="E393" s="6">
        <v>139.69999999999999</v>
      </c>
      <c r="F393" s="6">
        <v>4</v>
      </c>
      <c r="G393" s="11" t="s">
        <v>2237</v>
      </c>
      <c r="H393" s="6">
        <v>2.9</v>
      </c>
    </row>
    <row r="394" spans="1:8" ht="14.25" customHeight="1" x14ac:dyDescent="0.3">
      <c r="A394" s="8">
        <v>393</v>
      </c>
      <c r="B394" s="6">
        <v>13.4</v>
      </c>
      <c r="C394" s="6">
        <v>153.9</v>
      </c>
      <c r="D394" s="9" t="s">
        <v>14275</v>
      </c>
      <c r="E394" s="6">
        <v>139.69999999999999</v>
      </c>
      <c r="F394" s="6">
        <v>4</v>
      </c>
      <c r="G394" s="11" t="s">
        <v>2237</v>
      </c>
      <c r="H394" s="11" t="s">
        <v>14290</v>
      </c>
    </row>
    <row r="395" spans="1:8" x14ac:dyDescent="0.3">
      <c r="A395" s="8">
        <v>394</v>
      </c>
      <c r="B395" s="6">
        <v>13.4</v>
      </c>
      <c r="C395" s="6">
        <v>52</v>
      </c>
      <c r="D395" s="9" t="s">
        <v>14275</v>
      </c>
      <c r="E395" s="6">
        <v>139.69999999999999</v>
      </c>
      <c r="F395" s="6">
        <v>4</v>
      </c>
      <c r="G395" s="11" t="s">
        <v>2237</v>
      </c>
      <c r="H395" s="6">
        <v>3.88</v>
      </c>
    </row>
    <row r="396" spans="1:8" x14ac:dyDescent="0.3">
      <c r="A396" s="8">
        <v>395</v>
      </c>
      <c r="B396" s="6">
        <v>13.4</v>
      </c>
      <c r="C396" s="6">
        <v>52</v>
      </c>
      <c r="D396" s="9" t="s">
        <v>14275</v>
      </c>
      <c r="E396" s="6">
        <v>139.69999999999999</v>
      </c>
      <c r="F396" s="6">
        <v>4</v>
      </c>
      <c r="G396" s="11" t="s">
        <v>2237</v>
      </c>
      <c r="H396" s="6">
        <v>3.89</v>
      </c>
    </row>
    <row r="397" spans="1:8" x14ac:dyDescent="0.3">
      <c r="A397" s="8">
        <v>396</v>
      </c>
      <c r="B397" s="6">
        <v>13.4</v>
      </c>
      <c r="C397" s="6">
        <v>51.3</v>
      </c>
      <c r="D397" s="9" t="s">
        <v>14275</v>
      </c>
      <c r="E397" s="6">
        <v>139.69999999999999</v>
      </c>
      <c r="F397" s="6">
        <v>4</v>
      </c>
      <c r="G397" s="11" t="s">
        <v>2237</v>
      </c>
      <c r="H397" s="6">
        <v>3.83</v>
      </c>
    </row>
    <row r="398" spans="1:8" x14ac:dyDescent="0.3">
      <c r="A398" s="8">
        <v>397</v>
      </c>
      <c r="B398" s="6">
        <v>13.4</v>
      </c>
      <c r="C398" s="6">
        <v>51.8</v>
      </c>
      <c r="D398" s="9" t="s">
        <v>14275</v>
      </c>
      <c r="E398" s="6">
        <v>139.69999999999999</v>
      </c>
      <c r="F398" s="6">
        <v>4</v>
      </c>
      <c r="G398" s="11" t="s">
        <v>2237</v>
      </c>
      <c r="H398" s="6">
        <v>3.87</v>
      </c>
    </row>
    <row r="399" spans="1:8" x14ac:dyDescent="0.3">
      <c r="A399" s="8">
        <v>398</v>
      </c>
      <c r="B399" s="6">
        <v>13.4</v>
      </c>
      <c r="C399" s="6">
        <v>53</v>
      </c>
      <c r="D399" s="9" t="s">
        <v>14275</v>
      </c>
      <c r="E399" s="6">
        <v>139.69999999999999</v>
      </c>
      <c r="F399" s="6">
        <v>4</v>
      </c>
      <c r="G399" s="11" t="s">
        <v>2237</v>
      </c>
      <c r="H399" s="6">
        <v>3.96</v>
      </c>
    </row>
    <row r="400" spans="1:8" x14ac:dyDescent="0.3">
      <c r="A400" s="8">
        <v>399</v>
      </c>
      <c r="B400" s="6">
        <v>13.4</v>
      </c>
      <c r="C400" s="6">
        <v>51.8</v>
      </c>
      <c r="D400" s="9" t="s">
        <v>14275</v>
      </c>
      <c r="E400" s="6">
        <v>139.69999999999999</v>
      </c>
      <c r="F400" s="6">
        <v>4</v>
      </c>
      <c r="G400" s="11" t="s">
        <v>2237</v>
      </c>
      <c r="H400" s="6">
        <v>3.87</v>
      </c>
    </row>
    <row r="401" spans="1:8" x14ac:dyDescent="0.3">
      <c r="A401" s="8">
        <v>400</v>
      </c>
      <c r="B401" s="6">
        <v>16.600000000000001</v>
      </c>
      <c r="C401" s="6">
        <v>66.8</v>
      </c>
      <c r="D401" s="9" t="s">
        <v>14275</v>
      </c>
      <c r="E401" s="6">
        <v>139.69999999999999</v>
      </c>
      <c r="F401" s="6">
        <v>5</v>
      </c>
      <c r="G401" s="11" t="s">
        <v>2237</v>
      </c>
      <c r="H401" s="6">
        <v>4.0199999999999996</v>
      </c>
    </row>
    <row r="402" spans="1:8" x14ac:dyDescent="0.3">
      <c r="A402" s="8">
        <v>401</v>
      </c>
      <c r="B402" s="6">
        <v>18.2</v>
      </c>
      <c r="C402" s="6">
        <v>84.7</v>
      </c>
      <c r="D402" s="9" t="s">
        <v>14275</v>
      </c>
      <c r="E402" s="6">
        <v>168.3</v>
      </c>
      <c r="F402" s="6">
        <v>4.5</v>
      </c>
      <c r="G402" s="11" t="s">
        <v>2237</v>
      </c>
      <c r="H402" s="6">
        <v>4.66</v>
      </c>
    </row>
    <row r="403" spans="1:8" x14ac:dyDescent="0.3">
      <c r="A403" s="8">
        <v>402</v>
      </c>
      <c r="B403" s="6">
        <v>31.6</v>
      </c>
      <c r="C403" s="6">
        <v>97.7</v>
      </c>
      <c r="D403" s="9" t="s">
        <v>14275</v>
      </c>
      <c r="E403" s="6">
        <v>168.3</v>
      </c>
      <c r="F403" s="6">
        <v>8</v>
      </c>
      <c r="G403" s="11" t="s">
        <v>2237</v>
      </c>
      <c r="H403" s="6">
        <v>3.09</v>
      </c>
    </row>
    <row r="404" spans="1:8" x14ac:dyDescent="0.3">
      <c r="A404" s="8">
        <v>403</v>
      </c>
      <c r="B404" s="6">
        <v>34.6</v>
      </c>
      <c r="C404" s="6">
        <v>71</v>
      </c>
      <c r="D404" s="9" t="s">
        <v>14275</v>
      </c>
      <c r="E404" s="6">
        <v>168.3</v>
      </c>
      <c r="F404" s="6">
        <v>8.8000000000000007</v>
      </c>
      <c r="G404" s="11" t="s">
        <v>2237</v>
      </c>
      <c r="H404" s="6">
        <v>2.04</v>
      </c>
    </row>
    <row r="405" spans="1:8" x14ac:dyDescent="0.3">
      <c r="A405" s="8">
        <v>404</v>
      </c>
      <c r="B405" s="6">
        <v>60.1</v>
      </c>
      <c r="C405" s="6">
        <v>92.5</v>
      </c>
      <c r="D405" s="9" t="s">
        <v>14275</v>
      </c>
      <c r="E405" s="6">
        <v>168.3</v>
      </c>
      <c r="F405" s="6">
        <v>16</v>
      </c>
      <c r="G405" s="11" t="s">
        <v>2237</v>
      </c>
      <c r="H405" s="6">
        <v>1.54</v>
      </c>
    </row>
    <row r="406" spans="1:8" x14ac:dyDescent="0.3">
      <c r="A406" s="8">
        <v>405</v>
      </c>
      <c r="B406" s="6">
        <v>41.4</v>
      </c>
      <c r="C406" s="6">
        <v>58.4</v>
      </c>
      <c r="D406" s="9" t="s">
        <v>14275</v>
      </c>
      <c r="E406" s="6">
        <v>273</v>
      </c>
      <c r="F406" s="6">
        <v>6.3</v>
      </c>
      <c r="G406" s="11" t="s">
        <v>2237</v>
      </c>
      <c r="H406" s="6">
        <v>1.41</v>
      </c>
    </row>
    <row r="407" spans="1:8" x14ac:dyDescent="0.3">
      <c r="A407" s="8">
        <v>406</v>
      </c>
      <c r="B407" s="6">
        <v>46.5</v>
      </c>
      <c r="C407" s="6">
        <v>199.7</v>
      </c>
      <c r="D407" s="9" t="s">
        <v>14275</v>
      </c>
      <c r="E407" s="6">
        <v>273</v>
      </c>
      <c r="F407" s="6">
        <v>7.1</v>
      </c>
      <c r="G407" s="11" t="s">
        <v>2237</v>
      </c>
      <c r="H407" s="6">
        <v>4.29</v>
      </c>
    </row>
    <row r="408" spans="1:8" x14ac:dyDescent="0.3">
      <c r="A408" s="8">
        <v>407</v>
      </c>
      <c r="B408" s="6">
        <v>80.3</v>
      </c>
      <c r="C408" s="6">
        <v>217</v>
      </c>
      <c r="D408" s="9" t="s">
        <v>14275</v>
      </c>
      <c r="E408" s="6">
        <v>273</v>
      </c>
      <c r="F408" s="6">
        <v>12.5</v>
      </c>
      <c r="G408" s="11" t="s">
        <v>2237</v>
      </c>
      <c r="H408" s="6">
        <v>2.7</v>
      </c>
    </row>
    <row r="409" spans="1:8" x14ac:dyDescent="0.3">
      <c r="A409" s="8">
        <v>408</v>
      </c>
      <c r="B409" s="6">
        <v>110.3</v>
      </c>
      <c r="C409" s="6">
        <v>424.5</v>
      </c>
      <c r="D409" s="9" t="s">
        <v>14275</v>
      </c>
      <c r="E409" s="6">
        <v>273</v>
      </c>
      <c r="F409" s="6">
        <v>17.5</v>
      </c>
      <c r="G409" s="11" t="s">
        <v>2237</v>
      </c>
      <c r="H409" s="6">
        <v>3.85</v>
      </c>
    </row>
    <row r="410" spans="1:8" x14ac:dyDescent="0.3">
      <c r="A410" s="8">
        <v>409</v>
      </c>
      <c r="B410" s="6">
        <v>96</v>
      </c>
      <c r="C410" s="6">
        <v>229.4</v>
      </c>
      <c r="D410" s="9" t="s">
        <v>14275</v>
      </c>
      <c r="E410" s="6">
        <v>323.89999999999998</v>
      </c>
      <c r="F410" s="6">
        <v>12.5</v>
      </c>
      <c r="G410" s="11" t="s">
        <v>2237</v>
      </c>
      <c r="H410" s="6">
        <v>2.39</v>
      </c>
    </row>
    <row r="411" spans="1:8" x14ac:dyDescent="0.3">
      <c r="A411" s="8">
        <v>410</v>
      </c>
      <c r="B411" s="6">
        <v>165.2</v>
      </c>
      <c r="C411" s="6">
        <v>214.7</v>
      </c>
      <c r="D411" s="9" t="s">
        <v>14275</v>
      </c>
      <c r="E411" s="6">
        <v>323.89999999999998</v>
      </c>
      <c r="F411" s="6">
        <v>22.2</v>
      </c>
      <c r="G411" s="11" t="s">
        <v>2237</v>
      </c>
      <c r="H411" s="6">
        <v>1.3</v>
      </c>
    </row>
    <row r="412" spans="1:8" x14ac:dyDescent="0.3">
      <c r="A412" s="8">
        <v>411</v>
      </c>
      <c r="B412" s="6">
        <v>68.599999999999994</v>
      </c>
      <c r="C412" s="6">
        <v>213.3</v>
      </c>
      <c r="D412" s="12" t="s">
        <v>14275</v>
      </c>
      <c r="E412" s="6">
        <v>355.6</v>
      </c>
      <c r="F412" s="6">
        <v>8</v>
      </c>
      <c r="G412" s="11" t="s">
        <v>2237</v>
      </c>
      <c r="H412" s="6">
        <v>3.11</v>
      </c>
    </row>
    <row r="413" spans="1:8" x14ac:dyDescent="0.3">
      <c r="A413" s="8">
        <v>412</v>
      </c>
      <c r="B413" s="6">
        <v>68.599999999999994</v>
      </c>
      <c r="C413" s="6">
        <v>122</v>
      </c>
      <c r="D413" s="9" t="s">
        <v>14275</v>
      </c>
      <c r="E413" s="6">
        <v>355.6</v>
      </c>
      <c r="F413" s="6">
        <v>8</v>
      </c>
      <c r="G413" s="11" t="s">
        <v>2237</v>
      </c>
      <c r="H413" s="6">
        <v>1.78</v>
      </c>
    </row>
    <row r="414" spans="1:8" x14ac:dyDescent="0.3">
      <c r="A414" s="8">
        <v>413</v>
      </c>
      <c r="B414" s="6">
        <v>68.599999999999994</v>
      </c>
      <c r="C414" s="6">
        <v>89</v>
      </c>
      <c r="D414" s="9" t="s">
        <v>14275</v>
      </c>
      <c r="E414" s="6">
        <v>355.6</v>
      </c>
      <c r="F414" s="6">
        <v>8</v>
      </c>
      <c r="G414" s="11" t="s">
        <v>2237</v>
      </c>
      <c r="H414" s="6">
        <v>1.3</v>
      </c>
    </row>
    <row r="415" spans="1:8" x14ac:dyDescent="0.3">
      <c r="A415" s="8">
        <v>414</v>
      </c>
      <c r="B415" s="6">
        <v>134</v>
      </c>
      <c r="C415" s="6">
        <v>466.3</v>
      </c>
      <c r="D415" s="9" t="s">
        <v>14275</v>
      </c>
      <c r="E415" s="6">
        <v>355.6</v>
      </c>
      <c r="F415" s="6">
        <v>16</v>
      </c>
      <c r="G415" s="11" t="s">
        <v>2237</v>
      </c>
      <c r="H415" s="6">
        <v>3.48</v>
      </c>
    </row>
    <row r="416" spans="1:8" x14ac:dyDescent="0.3">
      <c r="A416" s="8">
        <v>415</v>
      </c>
      <c r="B416" s="6">
        <v>145.9</v>
      </c>
      <c r="C416" s="6">
        <v>318.10000000000002</v>
      </c>
      <c r="D416" s="9" t="s">
        <v>14275</v>
      </c>
      <c r="E416" s="6">
        <v>355.6</v>
      </c>
      <c r="F416" s="6">
        <v>17.5</v>
      </c>
      <c r="G416" s="11" t="s">
        <v>2237</v>
      </c>
      <c r="H416" s="6">
        <v>2.1800000000000002</v>
      </c>
    </row>
    <row r="417" spans="1:8" x14ac:dyDescent="0.3">
      <c r="A417" s="8">
        <v>416</v>
      </c>
      <c r="B417" s="6">
        <v>154.04</v>
      </c>
      <c r="C417" s="6">
        <v>586.91</v>
      </c>
      <c r="D417" s="12" t="s">
        <v>14275</v>
      </c>
      <c r="E417" s="6">
        <v>406.4</v>
      </c>
      <c r="F417" s="6">
        <v>16</v>
      </c>
      <c r="G417" s="11" t="s">
        <v>2237</v>
      </c>
      <c r="H417" s="6">
        <v>3.81</v>
      </c>
    </row>
    <row r="418" spans="1:8" x14ac:dyDescent="0.3">
      <c r="A418" s="8">
        <v>417</v>
      </c>
      <c r="B418" s="6">
        <v>210.3</v>
      </c>
      <c r="C418" s="6">
        <v>504.8</v>
      </c>
      <c r="D418" s="12" t="s">
        <v>14275</v>
      </c>
      <c r="E418" s="6">
        <v>406.4</v>
      </c>
      <c r="F418" s="6">
        <v>22.2</v>
      </c>
      <c r="G418" s="11" t="s">
        <v>2237</v>
      </c>
      <c r="H418" s="6">
        <v>2.4</v>
      </c>
    </row>
    <row r="419" spans="1:8" x14ac:dyDescent="0.3">
      <c r="A419" s="8">
        <v>418</v>
      </c>
      <c r="B419" s="6">
        <v>70</v>
      </c>
      <c r="C419" s="6">
        <v>294.10000000000002</v>
      </c>
      <c r="D419" s="9" t="s">
        <v>14275</v>
      </c>
      <c r="E419" s="6">
        <v>457</v>
      </c>
      <c r="F419" s="6">
        <v>6.3</v>
      </c>
      <c r="G419" s="11" t="s">
        <v>2237</v>
      </c>
      <c r="H419" s="6">
        <v>4.2</v>
      </c>
    </row>
    <row r="420" spans="1:8" x14ac:dyDescent="0.3">
      <c r="A420" s="8">
        <v>419</v>
      </c>
      <c r="B420" s="9">
        <v>60.1</v>
      </c>
      <c r="C420" s="9">
        <f>B420*H420</f>
        <v>110.584</v>
      </c>
      <c r="D420" s="9" t="s">
        <v>14275</v>
      </c>
      <c r="E420" s="9">
        <v>168.3</v>
      </c>
      <c r="F420" s="9">
        <v>16</v>
      </c>
      <c r="G420" s="9" t="s">
        <v>10783</v>
      </c>
      <c r="H420" s="9">
        <v>1.84</v>
      </c>
    </row>
    <row r="421" spans="1:8" x14ac:dyDescent="0.3">
      <c r="A421" s="8">
        <v>420</v>
      </c>
      <c r="B421" s="9">
        <v>80.099999999999994</v>
      </c>
      <c r="C421" s="9">
        <f>B421*H421</f>
        <v>106.533</v>
      </c>
      <c r="D421" s="9" t="s">
        <v>14275</v>
      </c>
      <c r="E421" s="9">
        <v>219.1</v>
      </c>
      <c r="F421" s="9">
        <v>16</v>
      </c>
      <c r="G421" s="9" t="s">
        <v>10783</v>
      </c>
      <c r="H421" s="9">
        <v>1.33</v>
      </c>
    </row>
    <row r="422" spans="1:8" x14ac:dyDescent="0.3">
      <c r="A422" s="8">
        <v>421</v>
      </c>
      <c r="B422" s="9">
        <v>80.3</v>
      </c>
      <c r="C422" s="9">
        <f>B422*H422</f>
        <v>93.147999999999996</v>
      </c>
      <c r="D422" s="9" t="s">
        <v>14275</v>
      </c>
      <c r="E422" s="9">
        <v>273</v>
      </c>
      <c r="F422" s="9">
        <v>12.5</v>
      </c>
      <c r="G422" s="9" t="s">
        <v>10783</v>
      </c>
      <c r="H422" s="9">
        <v>1.1599999999999999</v>
      </c>
    </row>
    <row r="423" spans="1:8" x14ac:dyDescent="0.3">
      <c r="A423" s="8">
        <v>422</v>
      </c>
      <c r="B423" s="6">
        <v>10.8</v>
      </c>
      <c r="C423" s="6">
        <v>22</v>
      </c>
      <c r="D423" s="9" t="s">
        <v>14275</v>
      </c>
      <c r="E423" s="6">
        <v>76.099999999999994</v>
      </c>
      <c r="F423" s="6">
        <v>6.3</v>
      </c>
      <c r="G423" s="11" t="s">
        <v>2118</v>
      </c>
      <c r="H423" s="6">
        <v>2.0299999999999998</v>
      </c>
    </row>
    <row r="424" spans="1:8" x14ac:dyDescent="0.3">
      <c r="A424" s="8">
        <v>423</v>
      </c>
      <c r="B424" s="6">
        <v>11.5</v>
      </c>
      <c r="C424" s="6">
        <v>32.9</v>
      </c>
      <c r="D424" s="9" t="s">
        <v>14275</v>
      </c>
      <c r="E424" s="6">
        <v>88.9</v>
      </c>
      <c r="F424" s="6">
        <v>5.6</v>
      </c>
      <c r="G424" s="11" t="s">
        <v>2118</v>
      </c>
      <c r="H424" s="6">
        <v>2.86</v>
      </c>
    </row>
    <row r="425" spans="1:8" x14ac:dyDescent="0.3">
      <c r="A425" s="8">
        <v>424</v>
      </c>
      <c r="B425" s="6">
        <v>15.9</v>
      </c>
      <c r="C425" s="6">
        <v>34</v>
      </c>
      <c r="D425" s="9" t="s">
        <v>14275</v>
      </c>
      <c r="E425" s="6">
        <v>88.9</v>
      </c>
      <c r="F425" s="6">
        <v>8</v>
      </c>
      <c r="G425" s="11" t="s">
        <v>2118</v>
      </c>
      <c r="H425" s="6">
        <v>2.13</v>
      </c>
    </row>
    <row r="426" spans="1:8" x14ac:dyDescent="0.3">
      <c r="A426" s="8">
        <v>425</v>
      </c>
      <c r="B426" s="6">
        <v>21.5</v>
      </c>
      <c r="C426" s="6">
        <v>65.900000000000006</v>
      </c>
      <c r="D426" s="9" t="s">
        <v>14275</v>
      </c>
      <c r="E426" s="6">
        <v>108</v>
      </c>
      <c r="F426" s="6">
        <v>8.8000000000000007</v>
      </c>
      <c r="G426" s="11" t="s">
        <v>2118</v>
      </c>
      <c r="H426" s="6">
        <v>3.06</v>
      </c>
    </row>
    <row r="427" spans="1:8" x14ac:dyDescent="0.3">
      <c r="A427" s="8">
        <v>426</v>
      </c>
      <c r="B427" s="6">
        <v>15</v>
      </c>
      <c r="C427" s="6">
        <v>35.299999999999997</v>
      </c>
      <c r="D427" s="9" t="s">
        <v>14275</v>
      </c>
      <c r="E427" s="6">
        <v>114.3</v>
      </c>
      <c r="F427" s="6">
        <v>5.6</v>
      </c>
      <c r="G427" s="11" t="s">
        <v>2118</v>
      </c>
      <c r="H427" s="6">
        <v>2.35</v>
      </c>
    </row>
    <row r="428" spans="1:8" x14ac:dyDescent="0.3">
      <c r="A428" s="8">
        <v>427</v>
      </c>
      <c r="B428" s="6">
        <v>15</v>
      </c>
      <c r="C428" s="6">
        <v>33.6</v>
      </c>
      <c r="D428" s="9" t="s">
        <v>14275</v>
      </c>
      <c r="E428" s="6">
        <v>114.3</v>
      </c>
      <c r="F428" s="6">
        <v>5.6</v>
      </c>
      <c r="G428" s="11" t="s">
        <v>2118</v>
      </c>
      <c r="H428" s="6">
        <v>2.2400000000000002</v>
      </c>
    </row>
    <row r="429" spans="1:8" x14ac:dyDescent="0.3">
      <c r="A429" s="8">
        <v>428</v>
      </c>
      <c r="B429" s="6">
        <v>16.8</v>
      </c>
      <c r="C429" s="6">
        <v>66.099999999999994</v>
      </c>
      <c r="D429" s="9" t="s">
        <v>14275</v>
      </c>
      <c r="E429" s="6">
        <v>114.3</v>
      </c>
      <c r="F429" s="6">
        <v>6.3</v>
      </c>
      <c r="G429" s="11" t="s">
        <v>2118</v>
      </c>
      <c r="H429" s="6">
        <v>3.94</v>
      </c>
    </row>
    <row r="430" spans="1:8" x14ac:dyDescent="0.3">
      <c r="A430" s="8">
        <v>429</v>
      </c>
      <c r="B430" s="6">
        <v>18.8</v>
      </c>
      <c r="C430" s="6">
        <v>70.900000000000006</v>
      </c>
      <c r="D430" s="9" t="s">
        <v>14275</v>
      </c>
      <c r="E430" s="11">
        <v>114.3</v>
      </c>
      <c r="F430" s="6">
        <v>7.1</v>
      </c>
      <c r="G430" s="11" t="s">
        <v>2118</v>
      </c>
      <c r="H430" s="6">
        <v>3.78</v>
      </c>
    </row>
    <row r="431" spans="1:8" x14ac:dyDescent="0.3">
      <c r="A431" s="8">
        <v>430</v>
      </c>
      <c r="B431" s="6">
        <v>18.8</v>
      </c>
      <c r="C431" s="6">
        <v>62.9</v>
      </c>
      <c r="D431" s="9" t="s">
        <v>14275</v>
      </c>
      <c r="E431" s="6">
        <v>114.3</v>
      </c>
      <c r="F431" s="6">
        <v>7.1</v>
      </c>
      <c r="G431" s="11" t="s">
        <v>2118</v>
      </c>
      <c r="H431" s="6">
        <v>3.35</v>
      </c>
    </row>
    <row r="432" spans="1:8" x14ac:dyDescent="0.3">
      <c r="A432" s="8">
        <v>431</v>
      </c>
      <c r="B432" s="6">
        <v>18.8</v>
      </c>
      <c r="C432" s="6">
        <v>51.2</v>
      </c>
      <c r="D432" s="9" t="s">
        <v>14275</v>
      </c>
      <c r="E432" s="6">
        <v>114.3</v>
      </c>
      <c r="F432" s="6">
        <v>7.1</v>
      </c>
      <c r="G432" s="11" t="s">
        <v>2118</v>
      </c>
      <c r="H432" s="6">
        <v>2.73</v>
      </c>
    </row>
    <row r="433" spans="1:8" x14ac:dyDescent="0.3">
      <c r="A433" s="8">
        <v>432</v>
      </c>
      <c r="B433" s="6">
        <v>16.600000000000001</v>
      </c>
      <c r="C433" s="6">
        <v>57</v>
      </c>
      <c r="D433" s="9" t="s">
        <v>14275</v>
      </c>
      <c r="E433" s="6">
        <v>139.69999999999999</v>
      </c>
      <c r="F433" s="6">
        <v>5</v>
      </c>
      <c r="G433" s="11" t="s">
        <v>2118</v>
      </c>
      <c r="H433" s="6">
        <v>3.46</v>
      </c>
    </row>
    <row r="434" spans="1:8" x14ac:dyDescent="0.3">
      <c r="A434" s="8">
        <v>433</v>
      </c>
      <c r="B434" s="6">
        <v>16.600000000000001</v>
      </c>
      <c r="C434" s="6">
        <v>35.5</v>
      </c>
      <c r="D434" s="9" t="s">
        <v>14275</v>
      </c>
      <c r="E434" s="6">
        <v>139.69999999999999</v>
      </c>
      <c r="F434" s="6">
        <v>5</v>
      </c>
      <c r="G434" s="21" t="s">
        <v>2118</v>
      </c>
      <c r="H434" s="6">
        <v>2.14</v>
      </c>
    </row>
    <row r="435" spans="1:8" x14ac:dyDescent="0.3">
      <c r="A435" s="8">
        <v>434</v>
      </c>
      <c r="B435" s="6">
        <v>18.5</v>
      </c>
      <c r="C435" s="6">
        <v>53.7</v>
      </c>
      <c r="D435" s="9" t="s">
        <v>14275</v>
      </c>
      <c r="E435" s="6">
        <v>139.69999999999999</v>
      </c>
      <c r="F435" s="6">
        <v>5.6</v>
      </c>
      <c r="G435" s="11" t="s">
        <v>2118</v>
      </c>
      <c r="H435" s="6">
        <v>2.9</v>
      </c>
    </row>
    <row r="436" spans="1:8" x14ac:dyDescent="0.3">
      <c r="A436" s="8">
        <v>435</v>
      </c>
      <c r="B436" s="6">
        <v>20.7</v>
      </c>
      <c r="C436" s="6">
        <v>46</v>
      </c>
      <c r="D436" s="9" t="s">
        <v>14275</v>
      </c>
      <c r="E436" s="6">
        <v>139.69999999999999</v>
      </c>
      <c r="F436" s="6">
        <v>6.3</v>
      </c>
      <c r="G436" s="11" t="s">
        <v>2118</v>
      </c>
      <c r="H436" s="6">
        <v>2.23</v>
      </c>
    </row>
    <row r="437" spans="1:8" x14ac:dyDescent="0.3">
      <c r="A437" s="8">
        <v>436</v>
      </c>
      <c r="B437" s="6">
        <v>25.9</v>
      </c>
      <c r="C437" s="6">
        <v>79</v>
      </c>
      <c r="D437" s="9" t="s">
        <v>14275</v>
      </c>
      <c r="E437" s="6">
        <v>139.69999999999999</v>
      </c>
      <c r="F437" s="6">
        <v>8</v>
      </c>
      <c r="G437" s="11" t="s">
        <v>2118</v>
      </c>
      <c r="H437" s="6">
        <v>3.03</v>
      </c>
    </row>
    <row r="438" spans="1:8" x14ac:dyDescent="0.3">
      <c r="A438" s="8">
        <v>437</v>
      </c>
      <c r="B438" s="6">
        <v>39.200000000000003</v>
      </c>
      <c r="C438" s="6">
        <v>61.2</v>
      </c>
      <c r="D438" s="9" t="s">
        <v>14275</v>
      </c>
      <c r="E438" s="6">
        <v>139.69999999999999</v>
      </c>
      <c r="F438" s="6">
        <v>12.5</v>
      </c>
      <c r="G438" s="11" t="s">
        <v>2118</v>
      </c>
      <c r="H438" s="6">
        <v>1.56</v>
      </c>
    </row>
    <row r="439" spans="1:8" x14ac:dyDescent="0.3">
      <c r="A439" s="8">
        <v>438</v>
      </c>
      <c r="B439" s="6">
        <v>18.2</v>
      </c>
      <c r="C439" s="6">
        <v>49</v>
      </c>
      <c r="D439" s="9" t="s">
        <v>14275</v>
      </c>
      <c r="E439" s="6">
        <v>168.3</v>
      </c>
      <c r="F439" s="6">
        <v>4.5</v>
      </c>
      <c r="G439" s="11" t="s">
        <v>2118</v>
      </c>
      <c r="H439" s="6">
        <v>2.7</v>
      </c>
    </row>
    <row r="440" spans="1:8" x14ac:dyDescent="0.3">
      <c r="A440" s="8">
        <v>439</v>
      </c>
      <c r="B440" s="6">
        <v>20.100000000000001</v>
      </c>
      <c r="C440" s="6">
        <v>75.099999999999994</v>
      </c>
      <c r="D440" s="9" t="s">
        <v>14275</v>
      </c>
      <c r="E440" s="6">
        <v>168.3</v>
      </c>
      <c r="F440" s="6">
        <v>5</v>
      </c>
      <c r="G440" s="11" t="s">
        <v>2118</v>
      </c>
      <c r="H440" s="6">
        <v>3.73</v>
      </c>
    </row>
    <row r="441" spans="1:8" x14ac:dyDescent="0.3">
      <c r="A441" s="8">
        <v>440</v>
      </c>
      <c r="B441" s="6">
        <v>25.2</v>
      </c>
      <c r="C441" s="6">
        <v>65.7</v>
      </c>
      <c r="D441" s="9" t="s">
        <v>14275</v>
      </c>
      <c r="E441" s="6">
        <v>168.3</v>
      </c>
      <c r="F441" s="6">
        <v>6.3</v>
      </c>
      <c r="G441" s="11" t="s">
        <v>2118</v>
      </c>
      <c r="H441" s="6">
        <v>2.61</v>
      </c>
    </row>
    <row r="442" spans="1:8" x14ac:dyDescent="0.3">
      <c r="A442" s="8">
        <v>441</v>
      </c>
      <c r="B442" s="6">
        <v>39</v>
      </c>
      <c r="C442" s="6">
        <v>73.400000000000006</v>
      </c>
      <c r="D442" s="9" t="s">
        <v>14275</v>
      </c>
      <c r="E442" s="6">
        <v>168.3</v>
      </c>
      <c r="F442" s="6">
        <v>10</v>
      </c>
      <c r="G442" s="11" t="s">
        <v>2118</v>
      </c>
      <c r="H442" s="6">
        <v>1.88</v>
      </c>
    </row>
    <row r="443" spans="1:8" x14ac:dyDescent="0.3">
      <c r="A443" s="8">
        <v>442</v>
      </c>
      <c r="B443" s="6">
        <v>42.7</v>
      </c>
      <c r="C443" s="6">
        <v>97.7</v>
      </c>
      <c r="D443" s="12" t="s">
        <v>14275</v>
      </c>
      <c r="E443" s="6">
        <v>168.3</v>
      </c>
      <c r="F443" s="6">
        <v>11</v>
      </c>
      <c r="G443" s="11" t="s">
        <v>2118</v>
      </c>
      <c r="H443" s="6">
        <v>2.29</v>
      </c>
    </row>
    <row r="444" spans="1:8" x14ac:dyDescent="0.3">
      <c r="A444" s="8">
        <v>443</v>
      </c>
      <c r="B444" s="6">
        <v>42.7</v>
      </c>
      <c r="C444" s="6">
        <v>79.400000000000006</v>
      </c>
      <c r="D444" s="12" t="s">
        <v>14275</v>
      </c>
      <c r="E444" s="6">
        <v>168.3</v>
      </c>
      <c r="F444" s="6">
        <v>11</v>
      </c>
      <c r="G444" s="11" t="s">
        <v>2118</v>
      </c>
      <c r="H444" s="6">
        <v>1.86</v>
      </c>
    </row>
    <row r="445" spans="1:8" x14ac:dyDescent="0.3">
      <c r="A445" s="8">
        <v>444</v>
      </c>
      <c r="B445" s="6">
        <v>42.7</v>
      </c>
      <c r="C445" s="6">
        <v>153.6</v>
      </c>
      <c r="D445" s="9" t="s">
        <v>14275</v>
      </c>
      <c r="E445" s="6">
        <v>168.3</v>
      </c>
      <c r="F445" s="6">
        <v>11</v>
      </c>
      <c r="G445" s="11" t="s">
        <v>2118</v>
      </c>
      <c r="H445" s="6">
        <v>3.6</v>
      </c>
    </row>
    <row r="446" spans="1:8" x14ac:dyDescent="0.3">
      <c r="A446" s="8">
        <v>445</v>
      </c>
      <c r="B446" s="6">
        <v>48.03</v>
      </c>
      <c r="C446" s="6">
        <v>123.43</v>
      </c>
      <c r="D446" s="12" t="s">
        <v>14275</v>
      </c>
      <c r="E446" s="6">
        <v>168.3</v>
      </c>
      <c r="F446" s="6">
        <v>12.5</v>
      </c>
      <c r="G446" s="11" t="s">
        <v>2118</v>
      </c>
      <c r="H446" s="6">
        <v>2.57</v>
      </c>
    </row>
    <row r="447" spans="1:8" x14ac:dyDescent="0.3">
      <c r="A447" s="8">
        <v>446</v>
      </c>
      <c r="B447" s="6">
        <v>48</v>
      </c>
      <c r="C447" s="6">
        <v>122</v>
      </c>
      <c r="D447" s="9" t="s">
        <v>14275</v>
      </c>
      <c r="E447" s="6">
        <v>168.3</v>
      </c>
      <c r="F447" s="6">
        <v>12.5</v>
      </c>
      <c r="G447" s="11" t="s">
        <v>2118</v>
      </c>
      <c r="H447" s="6">
        <v>2.54</v>
      </c>
    </row>
    <row r="448" spans="1:8" x14ac:dyDescent="0.3">
      <c r="A448" s="8">
        <v>447</v>
      </c>
      <c r="B448" s="6">
        <v>48</v>
      </c>
      <c r="C448" s="6">
        <v>112.4</v>
      </c>
      <c r="D448" s="12" t="s">
        <v>14275</v>
      </c>
      <c r="E448" s="6">
        <v>168.3</v>
      </c>
      <c r="F448" s="6">
        <v>12.5</v>
      </c>
      <c r="G448" s="11" t="s">
        <v>2118</v>
      </c>
      <c r="H448" s="6">
        <v>2.34</v>
      </c>
    </row>
    <row r="449" spans="1:8" x14ac:dyDescent="0.3">
      <c r="A449" s="8">
        <v>448</v>
      </c>
      <c r="B449" s="6">
        <v>48</v>
      </c>
      <c r="C449" s="6">
        <v>106.1</v>
      </c>
      <c r="D449" s="9" t="s">
        <v>14275</v>
      </c>
      <c r="E449" s="6">
        <v>168.3</v>
      </c>
      <c r="F449" s="6">
        <v>12.5</v>
      </c>
      <c r="G449" s="11" t="s">
        <v>2118</v>
      </c>
      <c r="H449" s="6">
        <v>2.21</v>
      </c>
    </row>
    <row r="450" spans="1:8" x14ac:dyDescent="0.3">
      <c r="A450" s="8">
        <v>449</v>
      </c>
      <c r="B450" s="6">
        <v>48</v>
      </c>
      <c r="C450" s="6">
        <v>99.4</v>
      </c>
      <c r="D450" s="12" t="s">
        <v>14275</v>
      </c>
      <c r="E450" s="6">
        <v>168.3</v>
      </c>
      <c r="F450" s="6">
        <v>12.5</v>
      </c>
      <c r="G450" s="11" t="s">
        <v>2118</v>
      </c>
      <c r="H450" s="6">
        <v>2.0699999999999998</v>
      </c>
    </row>
    <row r="451" spans="1:8" x14ac:dyDescent="0.3">
      <c r="A451" s="8">
        <v>450</v>
      </c>
      <c r="B451" s="6">
        <v>48</v>
      </c>
      <c r="C451" s="6">
        <v>195</v>
      </c>
      <c r="D451" s="9" t="s">
        <v>14275</v>
      </c>
      <c r="E451" s="6">
        <v>168.3</v>
      </c>
      <c r="F451" s="6">
        <v>12.5</v>
      </c>
      <c r="G451" s="11" t="s">
        <v>2118</v>
      </c>
      <c r="H451" s="6">
        <v>4.0599999999999996</v>
      </c>
    </row>
    <row r="452" spans="1:8" x14ac:dyDescent="0.3">
      <c r="A452" s="8">
        <v>451</v>
      </c>
      <c r="B452" s="6">
        <v>48</v>
      </c>
      <c r="C452" s="6">
        <v>140.69999999999999</v>
      </c>
      <c r="D452" s="9" t="s">
        <v>14275</v>
      </c>
      <c r="E452" s="6">
        <v>168.3</v>
      </c>
      <c r="F452" s="6">
        <v>12.5</v>
      </c>
      <c r="G452" s="11" t="s">
        <v>2118</v>
      </c>
      <c r="H452" s="6">
        <v>2.93</v>
      </c>
    </row>
    <row r="453" spans="1:8" x14ac:dyDescent="0.3">
      <c r="A453" s="8">
        <v>452</v>
      </c>
      <c r="B453" s="6">
        <v>48</v>
      </c>
      <c r="C453" s="6">
        <v>152.69999999999999</v>
      </c>
      <c r="D453" s="9" t="s">
        <v>14275</v>
      </c>
      <c r="E453" s="6">
        <v>168.3</v>
      </c>
      <c r="F453" s="6">
        <v>12.5</v>
      </c>
      <c r="G453" s="11" t="s">
        <v>2118</v>
      </c>
      <c r="H453" s="6">
        <v>3.18</v>
      </c>
    </row>
    <row r="454" spans="1:8" x14ac:dyDescent="0.3">
      <c r="A454" s="8">
        <v>453</v>
      </c>
      <c r="B454" s="6">
        <v>53.9</v>
      </c>
      <c r="C454" s="6">
        <v>161.9</v>
      </c>
      <c r="D454" s="9" t="s">
        <v>14275</v>
      </c>
      <c r="E454" s="6">
        <v>168.3</v>
      </c>
      <c r="F454" s="6">
        <v>14.2</v>
      </c>
      <c r="G454" s="11" t="s">
        <v>2118</v>
      </c>
      <c r="H454" s="6">
        <v>1.5</v>
      </c>
    </row>
    <row r="455" spans="1:8" x14ac:dyDescent="0.3">
      <c r="A455" s="8">
        <v>454</v>
      </c>
      <c r="B455" s="6">
        <v>53.9</v>
      </c>
      <c r="C455" s="6">
        <v>124.1</v>
      </c>
      <c r="D455" s="9" t="s">
        <v>14275</v>
      </c>
      <c r="E455" s="6">
        <v>168.3</v>
      </c>
      <c r="F455" s="6">
        <v>14.2</v>
      </c>
      <c r="G455" s="11" t="s">
        <v>2118</v>
      </c>
      <c r="H455" s="6">
        <v>2.2999999999999998</v>
      </c>
    </row>
    <row r="456" spans="1:8" x14ac:dyDescent="0.3">
      <c r="A456" s="8">
        <v>455</v>
      </c>
      <c r="B456" s="11">
        <v>60.09</v>
      </c>
      <c r="C456" s="11">
        <v>106.97</v>
      </c>
      <c r="D456" s="12" t="s">
        <v>14275</v>
      </c>
      <c r="E456" s="6">
        <v>168.3</v>
      </c>
      <c r="F456" s="6">
        <v>16</v>
      </c>
      <c r="G456" s="11" t="s">
        <v>2118</v>
      </c>
      <c r="H456" s="6">
        <v>1.78</v>
      </c>
    </row>
    <row r="457" spans="1:8" x14ac:dyDescent="0.3">
      <c r="A457" s="8">
        <v>456</v>
      </c>
      <c r="B457" s="11">
        <v>60.09</v>
      </c>
      <c r="C457" s="11">
        <v>106.37</v>
      </c>
      <c r="D457" s="12" t="s">
        <v>14275</v>
      </c>
      <c r="E457" s="6">
        <v>168.3</v>
      </c>
      <c r="F457" s="6">
        <v>16</v>
      </c>
      <c r="G457" s="11" t="s">
        <v>2118</v>
      </c>
      <c r="H457" s="6">
        <v>1.77</v>
      </c>
    </row>
    <row r="458" spans="1:8" x14ac:dyDescent="0.3">
      <c r="A458" s="8">
        <v>457</v>
      </c>
      <c r="B458" s="6">
        <v>60.1</v>
      </c>
      <c r="C458" s="6">
        <v>108.2</v>
      </c>
      <c r="D458" s="9" t="s">
        <v>14275</v>
      </c>
      <c r="E458" s="6">
        <v>168.3</v>
      </c>
      <c r="F458" s="6">
        <v>16</v>
      </c>
      <c r="G458" s="11" t="s">
        <v>2118</v>
      </c>
      <c r="H458" s="6">
        <v>1.8</v>
      </c>
    </row>
    <row r="459" spans="1:8" x14ac:dyDescent="0.3">
      <c r="A459" s="8">
        <v>458</v>
      </c>
      <c r="B459" s="6">
        <v>60.1</v>
      </c>
      <c r="C459" s="6">
        <v>102.2</v>
      </c>
      <c r="D459" s="9" t="s">
        <v>14275</v>
      </c>
      <c r="E459" s="6">
        <v>168.3</v>
      </c>
      <c r="F459" s="6">
        <v>16</v>
      </c>
      <c r="G459" s="11" t="s">
        <v>2118</v>
      </c>
      <c r="H459" s="6">
        <v>1.7</v>
      </c>
    </row>
    <row r="460" spans="1:8" x14ac:dyDescent="0.3">
      <c r="A460" s="8">
        <v>459</v>
      </c>
      <c r="B460" s="6">
        <v>60.1</v>
      </c>
      <c r="C460" s="6">
        <v>107</v>
      </c>
      <c r="D460" s="9" t="s">
        <v>14275</v>
      </c>
      <c r="E460" s="6">
        <v>168.3</v>
      </c>
      <c r="F460" s="6">
        <v>16</v>
      </c>
      <c r="G460" s="11" t="s">
        <v>2118</v>
      </c>
      <c r="H460" s="6">
        <v>1.78</v>
      </c>
    </row>
    <row r="461" spans="1:8" x14ac:dyDescent="0.3">
      <c r="A461" s="8">
        <v>460</v>
      </c>
      <c r="B461" s="6">
        <v>60.1</v>
      </c>
      <c r="C461" s="6">
        <v>102.2</v>
      </c>
      <c r="D461" s="9" t="s">
        <v>14275</v>
      </c>
      <c r="E461" s="6">
        <v>168.3</v>
      </c>
      <c r="F461" s="6">
        <v>16</v>
      </c>
      <c r="G461" s="11" t="s">
        <v>2118</v>
      </c>
      <c r="H461" s="6">
        <v>1.7</v>
      </c>
    </row>
    <row r="462" spans="1:8" x14ac:dyDescent="0.3">
      <c r="A462" s="8">
        <v>461</v>
      </c>
      <c r="B462" s="6">
        <v>60.1</v>
      </c>
      <c r="C462" s="6">
        <v>84.1</v>
      </c>
      <c r="D462" s="9" t="s">
        <v>14275</v>
      </c>
      <c r="E462" s="6">
        <v>168.3</v>
      </c>
      <c r="F462" s="6">
        <v>16</v>
      </c>
      <c r="G462" s="11" t="s">
        <v>2118</v>
      </c>
      <c r="H462" s="6">
        <v>1.4</v>
      </c>
    </row>
    <row r="463" spans="1:8" x14ac:dyDescent="0.3">
      <c r="A463" s="8">
        <v>462</v>
      </c>
      <c r="B463" s="6">
        <v>60.1</v>
      </c>
      <c r="C463" s="6">
        <v>104.6</v>
      </c>
      <c r="D463" s="9" t="s">
        <v>14275</v>
      </c>
      <c r="E463" s="11">
        <v>168.3</v>
      </c>
      <c r="F463" s="6">
        <v>16</v>
      </c>
      <c r="G463" s="11" t="s">
        <v>2118</v>
      </c>
      <c r="H463" s="6">
        <v>1.74</v>
      </c>
    </row>
    <row r="464" spans="1:8" x14ac:dyDescent="0.3">
      <c r="A464" s="8">
        <v>463</v>
      </c>
      <c r="B464" s="6">
        <v>60.1</v>
      </c>
      <c r="C464" s="6">
        <v>162</v>
      </c>
      <c r="D464" s="9" t="s">
        <v>14275</v>
      </c>
      <c r="E464" s="6">
        <v>168.3</v>
      </c>
      <c r="F464" s="6">
        <v>16</v>
      </c>
      <c r="G464" s="11" t="s">
        <v>2118</v>
      </c>
      <c r="H464" s="6">
        <v>2.7</v>
      </c>
    </row>
    <row r="465" spans="1:8" x14ac:dyDescent="0.3">
      <c r="A465" s="8">
        <v>464</v>
      </c>
      <c r="B465" s="6">
        <v>88.3</v>
      </c>
      <c r="C465" s="6">
        <v>151.1</v>
      </c>
      <c r="D465" s="9" t="s">
        <v>14275</v>
      </c>
      <c r="E465" s="6">
        <v>168.3</v>
      </c>
      <c r="F465" s="6">
        <v>25</v>
      </c>
      <c r="G465" s="11" t="s">
        <v>2118</v>
      </c>
      <c r="H465" s="6">
        <v>1.71</v>
      </c>
    </row>
    <row r="466" spans="1:8" x14ac:dyDescent="0.3">
      <c r="A466" s="8">
        <v>465</v>
      </c>
      <c r="B466" s="6">
        <v>33.1</v>
      </c>
      <c r="C466" s="6">
        <v>108.1</v>
      </c>
      <c r="D466" s="9" t="s">
        <v>14275</v>
      </c>
      <c r="E466" s="6">
        <v>219.1</v>
      </c>
      <c r="F466" s="6">
        <v>6.3</v>
      </c>
      <c r="G466" s="11" t="s">
        <v>2118</v>
      </c>
      <c r="H466" s="6">
        <v>3.27</v>
      </c>
    </row>
    <row r="467" spans="1:8" x14ac:dyDescent="0.3">
      <c r="A467" s="8">
        <v>466</v>
      </c>
      <c r="B467" s="6">
        <v>33.1</v>
      </c>
      <c r="C467" s="6">
        <v>44</v>
      </c>
      <c r="D467" s="9" t="s">
        <v>14275</v>
      </c>
      <c r="E467" s="6">
        <v>219.1</v>
      </c>
      <c r="F467" s="6">
        <v>6.3</v>
      </c>
      <c r="G467" s="11" t="s">
        <v>2118</v>
      </c>
      <c r="H467" s="6">
        <v>1.32</v>
      </c>
    </row>
    <row r="468" spans="1:8" x14ac:dyDescent="0.3">
      <c r="A468" s="8">
        <v>467</v>
      </c>
      <c r="B468" s="6">
        <v>37.1</v>
      </c>
      <c r="C468" s="6">
        <v>106.9</v>
      </c>
      <c r="D468" s="9" t="s">
        <v>14275</v>
      </c>
      <c r="E468" s="6">
        <v>219.1</v>
      </c>
      <c r="F468" s="6">
        <v>7.1</v>
      </c>
      <c r="G468" s="11" t="s">
        <v>2118</v>
      </c>
      <c r="H468" s="6">
        <v>2.88</v>
      </c>
    </row>
    <row r="469" spans="1:8" x14ac:dyDescent="0.3">
      <c r="A469" s="8">
        <v>468</v>
      </c>
      <c r="B469" s="6">
        <v>41.6</v>
      </c>
      <c r="C469" s="6">
        <v>141.6</v>
      </c>
      <c r="D469" s="9" t="s">
        <v>14275</v>
      </c>
      <c r="E469" s="6">
        <v>219.1</v>
      </c>
      <c r="F469" s="6">
        <v>8</v>
      </c>
      <c r="G469" s="11" t="s">
        <v>2118</v>
      </c>
      <c r="H469" s="6">
        <v>3.4</v>
      </c>
    </row>
    <row r="470" spans="1:8" x14ac:dyDescent="0.3">
      <c r="A470" s="8">
        <v>469</v>
      </c>
      <c r="B470" s="6">
        <v>51.57</v>
      </c>
      <c r="C470" s="6">
        <v>174.3</v>
      </c>
      <c r="D470" s="12" t="s">
        <v>14275</v>
      </c>
      <c r="E470" s="6">
        <v>219.1</v>
      </c>
      <c r="F470" s="6">
        <v>10</v>
      </c>
      <c r="G470" s="11" t="s">
        <v>2118</v>
      </c>
      <c r="H470" s="6">
        <v>3.38</v>
      </c>
    </row>
    <row r="471" spans="1:8" x14ac:dyDescent="0.3">
      <c r="A471" s="8">
        <v>470</v>
      </c>
      <c r="B471" s="6">
        <v>51.6</v>
      </c>
      <c r="C471" s="6">
        <v>167.6</v>
      </c>
      <c r="D471" s="9" t="s">
        <v>14275</v>
      </c>
      <c r="E471" s="6">
        <v>219.1</v>
      </c>
      <c r="F471" s="6">
        <v>10</v>
      </c>
      <c r="G471" s="11" t="s">
        <v>2118</v>
      </c>
      <c r="H471" s="6">
        <v>3.25</v>
      </c>
    </row>
    <row r="472" spans="1:8" x14ac:dyDescent="0.3">
      <c r="A472" s="8">
        <v>471</v>
      </c>
      <c r="B472" s="6">
        <v>71.7</v>
      </c>
      <c r="C472" s="6">
        <v>179.4</v>
      </c>
      <c r="D472" s="9" t="s">
        <v>14275</v>
      </c>
      <c r="E472" s="6">
        <v>219.1</v>
      </c>
      <c r="F472" s="6">
        <v>14.2</v>
      </c>
      <c r="G472" s="11" t="s">
        <v>2118</v>
      </c>
      <c r="H472" s="6">
        <v>2.5</v>
      </c>
    </row>
    <row r="473" spans="1:8" x14ac:dyDescent="0.3">
      <c r="A473" s="8">
        <v>472</v>
      </c>
      <c r="B473" s="6">
        <v>71.7</v>
      </c>
      <c r="C473" s="6">
        <v>105</v>
      </c>
      <c r="D473" s="9" t="s">
        <v>14275</v>
      </c>
      <c r="E473" s="6">
        <v>219.1</v>
      </c>
      <c r="F473" s="6">
        <v>14.2</v>
      </c>
      <c r="G473" s="11" t="s">
        <v>2118</v>
      </c>
      <c r="H473" s="6">
        <v>1.46</v>
      </c>
    </row>
    <row r="474" spans="1:8" x14ac:dyDescent="0.3">
      <c r="A474" s="8">
        <v>473</v>
      </c>
      <c r="B474" s="6">
        <v>71.7</v>
      </c>
      <c r="C474" s="6">
        <v>105</v>
      </c>
      <c r="D474" s="9" t="s">
        <v>14275</v>
      </c>
      <c r="E474" s="6">
        <v>219.1</v>
      </c>
      <c r="F474" s="6">
        <v>14.2</v>
      </c>
      <c r="G474" s="11" t="s">
        <v>2118</v>
      </c>
      <c r="H474" s="6">
        <v>1.46</v>
      </c>
    </row>
    <row r="475" spans="1:8" x14ac:dyDescent="0.3">
      <c r="A475" s="8">
        <v>474</v>
      </c>
      <c r="B475" s="6">
        <v>71.7</v>
      </c>
      <c r="C475" s="6">
        <v>144.9</v>
      </c>
      <c r="D475" s="9" t="s">
        <v>14275</v>
      </c>
      <c r="E475" s="6">
        <v>219.1</v>
      </c>
      <c r="F475" s="6">
        <v>14.2</v>
      </c>
      <c r="G475" s="11" t="s">
        <v>2118</v>
      </c>
      <c r="H475" s="6">
        <v>2.02</v>
      </c>
    </row>
    <row r="476" spans="1:8" x14ac:dyDescent="0.3">
      <c r="A476" s="8">
        <v>475</v>
      </c>
      <c r="B476" s="6">
        <v>71.7</v>
      </c>
      <c r="C476" s="6">
        <v>150.69999999999999</v>
      </c>
      <c r="D476" s="9" t="s">
        <v>14275</v>
      </c>
      <c r="E476" s="11">
        <v>219.1</v>
      </c>
      <c r="F476" s="6">
        <v>14.2</v>
      </c>
      <c r="G476" s="11" t="s">
        <v>2118</v>
      </c>
      <c r="H476" s="6">
        <v>2.1</v>
      </c>
    </row>
    <row r="477" spans="1:8" x14ac:dyDescent="0.3">
      <c r="A477" s="8">
        <v>476</v>
      </c>
      <c r="B477" s="6">
        <v>71.7</v>
      </c>
      <c r="C477" s="6">
        <v>173.6</v>
      </c>
      <c r="D477" s="9" t="s">
        <v>14275</v>
      </c>
      <c r="E477" s="11">
        <v>219.1</v>
      </c>
      <c r="F477" s="6">
        <v>14.2</v>
      </c>
      <c r="G477" s="11" t="s">
        <v>2118</v>
      </c>
      <c r="H477" s="6">
        <v>2.42</v>
      </c>
    </row>
    <row r="478" spans="1:8" x14ac:dyDescent="0.3">
      <c r="A478" s="8">
        <v>477</v>
      </c>
      <c r="B478" s="6">
        <v>80.099999999999994</v>
      </c>
      <c r="C478" s="6">
        <v>92.2</v>
      </c>
      <c r="D478" s="9" t="s">
        <v>14275</v>
      </c>
      <c r="E478" s="6">
        <v>219.1</v>
      </c>
      <c r="F478" s="6">
        <v>16</v>
      </c>
      <c r="G478" s="11" t="s">
        <v>2118</v>
      </c>
      <c r="H478" s="6">
        <v>1.1499999999999999</v>
      </c>
    </row>
    <row r="479" spans="1:8" x14ac:dyDescent="0.3">
      <c r="A479" s="8">
        <v>478</v>
      </c>
      <c r="B479" s="6">
        <v>135.30000000000001</v>
      </c>
      <c r="C479" s="6">
        <v>544</v>
      </c>
      <c r="D479" s="9" t="s">
        <v>14275</v>
      </c>
      <c r="E479" s="6">
        <v>244.5</v>
      </c>
      <c r="F479" s="6">
        <v>25</v>
      </c>
      <c r="G479" s="11" t="s">
        <v>2118</v>
      </c>
      <c r="H479" s="6">
        <v>4.0199999999999996</v>
      </c>
    </row>
    <row r="480" spans="1:8" x14ac:dyDescent="0.3">
      <c r="A480" s="8">
        <v>479</v>
      </c>
      <c r="B480" s="6">
        <v>41.4</v>
      </c>
      <c r="C480" s="6">
        <v>119.3</v>
      </c>
      <c r="D480" s="9" t="s">
        <v>14275</v>
      </c>
      <c r="E480" s="6">
        <v>273</v>
      </c>
      <c r="F480" s="6">
        <v>6.3</v>
      </c>
      <c r="G480" s="11" t="s">
        <v>2118</v>
      </c>
      <c r="H480" s="6">
        <v>2.88</v>
      </c>
    </row>
    <row r="481" spans="1:8" x14ac:dyDescent="0.3">
      <c r="A481" s="8">
        <v>480</v>
      </c>
      <c r="B481" s="6">
        <v>52.3</v>
      </c>
      <c r="C481" s="6">
        <v>159.5</v>
      </c>
      <c r="D481" s="9" t="s">
        <v>14275</v>
      </c>
      <c r="E481" s="6">
        <v>273</v>
      </c>
      <c r="F481" s="6">
        <v>8</v>
      </c>
      <c r="G481" s="11" t="s">
        <v>2118</v>
      </c>
      <c r="H481" s="6">
        <v>3.05</v>
      </c>
    </row>
    <row r="482" spans="1:8" x14ac:dyDescent="0.3">
      <c r="A482" s="8">
        <v>481</v>
      </c>
      <c r="B482" s="6">
        <v>52.3</v>
      </c>
      <c r="C482" s="6">
        <v>209.1</v>
      </c>
      <c r="D482" s="9" t="s">
        <v>14275</v>
      </c>
      <c r="E482" s="6">
        <v>273</v>
      </c>
      <c r="F482" s="6">
        <v>8</v>
      </c>
      <c r="G482" s="11" t="s">
        <v>2118</v>
      </c>
      <c r="H482" s="6">
        <v>4</v>
      </c>
    </row>
    <row r="483" spans="1:8" x14ac:dyDescent="0.3">
      <c r="A483" s="8">
        <v>482</v>
      </c>
      <c r="B483" s="6">
        <v>71.069999999999993</v>
      </c>
      <c r="C483" s="6">
        <v>215.36</v>
      </c>
      <c r="D483" s="12" t="s">
        <v>14275</v>
      </c>
      <c r="E483" s="6">
        <v>273</v>
      </c>
      <c r="F483" s="6">
        <v>11</v>
      </c>
      <c r="G483" s="11" t="s">
        <v>2118</v>
      </c>
      <c r="H483" s="6">
        <v>3.03</v>
      </c>
    </row>
    <row r="484" spans="1:8" x14ac:dyDescent="0.3">
      <c r="A484" s="8">
        <v>483</v>
      </c>
      <c r="B484" s="6">
        <v>80.3</v>
      </c>
      <c r="C484" s="6">
        <v>269</v>
      </c>
      <c r="D484" s="9" t="s">
        <v>14275</v>
      </c>
      <c r="E484" s="6">
        <v>273</v>
      </c>
      <c r="F484" s="6">
        <v>12.5</v>
      </c>
      <c r="G484" s="11" t="s">
        <v>2118</v>
      </c>
      <c r="H484" s="6">
        <v>3.35</v>
      </c>
    </row>
    <row r="485" spans="1:8" x14ac:dyDescent="0.3">
      <c r="A485" s="8">
        <v>484</v>
      </c>
      <c r="B485" s="6">
        <v>80.3</v>
      </c>
      <c r="C485" s="6">
        <v>275.39999999999998</v>
      </c>
      <c r="D485" s="9" t="s">
        <v>14275</v>
      </c>
      <c r="E485" s="6">
        <v>273</v>
      </c>
      <c r="F485" s="6">
        <v>12.5</v>
      </c>
      <c r="G485" s="11" t="s">
        <v>2118</v>
      </c>
      <c r="H485" s="6">
        <v>3.43</v>
      </c>
    </row>
    <row r="486" spans="1:8" x14ac:dyDescent="0.3">
      <c r="A486" s="8">
        <v>485</v>
      </c>
      <c r="B486" s="6">
        <v>90.6</v>
      </c>
      <c r="C486" s="6">
        <v>302.7</v>
      </c>
      <c r="D486" s="9" t="s">
        <v>14275</v>
      </c>
      <c r="E486" s="6">
        <v>273</v>
      </c>
      <c r="F486" s="6">
        <v>14.2</v>
      </c>
      <c r="G486" s="11" t="s">
        <v>2118</v>
      </c>
      <c r="H486" s="6">
        <v>3.34</v>
      </c>
    </row>
    <row r="487" spans="1:8" x14ac:dyDescent="0.3">
      <c r="A487" s="8">
        <v>486</v>
      </c>
      <c r="B487" s="6">
        <v>90.6</v>
      </c>
      <c r="C487" s="6">
        <v>169.5</v>
      </c>
      <c r="D487" s="9" t="s">
        <v>14275</v>
      </c>
      <c r="E487" s="6">
        <v>273</v>
      </c>
      <c r="F487" s="6">
        <v>14.2</v>
      </c>
      <c r="G487" s="11" t="s">
        <v>2118</v>
      </c>
      <c r="H487" s="6">
        <v>1.87</v>
      </c>
    </row>
    <row r="488" spans="1:8" x14ac:dyDescent="0.3">
      <c r="A488" s="8">
        <v>487</v>
      </c>
      <c r="B488" s="6">
        <v>90.6</v>
      </c>
      <c r="C488" s="6">
        <v>167.7</v>
      </c>
      <c r="D488" s="9" t="s">
        <v>14275</v>
      </c>
      <c r="E488" s="6">
        <v>273</v>
      </c>
      <c r="F488" s="6">
        <v>14.2</v>
      </c>
      <c r="G488" s="11" t="s">
        <v>2118</v>
      </c>
      <c r="H488" s="6">
        <v>1.85</v>
      </c>
    </row>
    <row r="489" spans="1:8" x14ac:dyDescent="0.3">
      <c r="A489" s="8">
        <v>488</v>
      </c>
      <c r="B489" s="6">
        <v>90.6</v>
      </c>
      <c r="C489" s="6">
        <v>158.6</v>
      </c>
      <c r="D489" s="9" t="s">
        <v>14275</v>
      </c>
      <c r="E489" s="6">
        <v>273</v>
      </c>
      <c r="F489" s="6">
        <v>14.2</v>
      </c>
      <c r="G489" s="11" t="s">
        <v>2118</v>
      </c>
      <c r="H489" s="6">
        <v>1.75</v>
      </c>
    </row>
    <row r="490" spans="1:8" x14ac:dyDescent="0.3">
      <c r="A490" s="8">
        <v>489</v>
      </c>
      <c r="B490" s="6">
        <v>90.6</v>
      </c>
      <c r="C490" s="6">
        <v>318</v>
      </c>
      <c r="D490" s="9" t="s">
        <v>14275</v>
      </c>
      <c r="E490" s="6">
        <v>273</v>
      </c>
      <c r="F490" s="6">
        <v>14.2</v>
      </c>
      <c r="G490" s="11" t="s">
        <v>2118</v>
      </c>
      <c r="H490" s="11" t="s">
        <v>14283</v>
      </c>
    </row>
    <row r="491" spans="1:8" x14ac:dyDescent="0.3">
      <c r="A491" s="8">
        <v>490</v>
      </c>
      <c r="B491" s="6">
        <v>90.6</v>
      </c>
      <c r="C491" s="6">
        <v>205</v>
      </c>
      <c r="D491" s="9" t="s">
        <v>14275</v>
      </c>
      <c r="E491" s="6">
        <v>273</v>
      </c>
      <c r="F491" s="6">
        <v>14.2</v>
      </c>
      <c r="G491" s="11" t="s">
        <v>2118</v>
      </c>
      <c r="H491" s="6">
        <v>2.2599999999999998</v>
      </c>
    </row>
    <row r="492" spans="1:8" x14ac:dyDescent="0.3">
      <c r="A492" s="8">
        <v>491</v>
      </c>
      <c r="B492" s="13">
        <v>101</v>
      </c>
      <c r="C492" s="14">
        <v>362.59</v>
      </c>
      <c r="D492" s="12" t="s">
        <v>14275</v>
      </c>
      <c r="E492" s="6">
        <v>273</v>
      </c>
      <c r="F492" s="6">
        <v>16</v>
      </c>
      <c r="G492" s="11" t="s">
        <v>2118</v>
      </c>
      <c r="H492" s="6">
        <v>3.59</v>
      </c>
    </row>
    <row r="493" spans="1:8" x14ac:dyDescent="0.3">
      <c r="A493" s="8">
        <v>492</v>
      </c>
      <c r="B493" s="6">
        <v>101.4</v>
      </c>
      <c r="C493" s="6">
        <v>354.9</v>
      </c>
      <c r="D493" s="9" t="s">
        <v>14275</v>
      </c>
      <c r="E493" s="6">
        <v>273</v>
      </c>
      <c r="F493" s="6">
        <v>16</v>
      </c>
      <c r="G493" s="11" t="s">
        <v>2118</v>
      </c>
      <c r="H493" s="6">
        <v>3.5</v>
      </c>
    </row>
    <row r="494" spans="1:8" x14ac:dyDescent="0.3">
      <c r="A494" s="8">
        <v>493</v>
      </c>
      <c r="B494" s="6">
        <v>101.4</v>
      </c>
      <c r="C494" s="6">
        <v>129</v>
      </c>
      <c r="D494" s="9" t="s">
        <v>14275</v>
      </c>
      <c r="E494" s="6">
        <v>273</v>
      </c>
      <c r="F494" s="6">
        <v>16</v>
      </c>
      <c r="G494" s="11" t="s">
        <v>2118</v>
      </c>
      <c r="H494" s="6">
        <v>1.27</v>
      </c>
    </row>
    <row r="495" spans="1:8" x14ac:dyDescent="0.3">
      <c r="A495" s="8">
        <v>494</v>
      </c>
      <c r="B495" s="6">
        <v>77.400000000000006</v>
      </c>
      <c r="C495" s="6">
        <v>301.89999999999998</v>
      </c>
      <c r="D495" s="9" t="s">
        <v>14275</v>
      </c>
      <c r="E495" s="6">
        <v>323.89999999999998</v>
      </c>
      <c r="F495" s="6">
        <v>10</v>
      </c>
      <c r="G495" s="11" t="s">
        <v>2118</v>
      </c>
      <c r="H495" s="6">
        <v>3.9</v>
      </c>
    </row>
    <row r="496" spans="1:8" x14ac:dyDescent="0.3">
      <c r="A496" s="8">
        <v>495</v>
      </c>
      <c r="B496" s="6">
        <v>96</v>
      </c>
      <c r="C496" s="6">
        <v>360</v>
      </c>
      <c r="D496" s="9" t="s">
        <v>14275</v>
      </c>
      <c r="E496" s="6">
        <v>323.89999999999998</v>
      </c>
      <c r="F496" s="6">
        <v>12.5</v>
      </c>
      <c r="G496" s="11" t="s">
        <v>2118</v>
      </c>
      <c r="H496" s="6">
        <v>3.75</v>
      </c>
    </row>
    <row r="497" spans="1:8" x14ac:dyDescent="0.3">
      <c r="A497" s="8">
        <v>496</v>
      </c>
      <c r="B497" s="6">
        <v>184.3</v>
      </c>
      <c r="C497" s="6">
        <v>613.70000000000005</v>
      </c>
      <c r="D497" s="9" t="s">
        <v>14275</v>
      </c>
      <c r="E497" s="6">
        <v>323.89999999999998</v>
      </c>
      <c r="F497" s="6">
        <v>25</v>
      </c>
      <c r="G497" s="11" t="s">
        <v>2118</v>
      </c>
      <c r="H497" s="6">
        <v>3.33</v>
      </c>
    </row>
    <row r="498" spans="1:8" x14ac:dyDescent="0.3">
      <c r="A498" s="8">
        <v>497</v>
      </c>
      <c r="B498" s="6">
        <v>184.3</v>
      </c>
      <c r="C498" s="6">
        <v>580.5</v>
      </c>
      <c r="D498" s="9" t="s">
        <v>14275</v>
      </c>
      <c r="E498" s="6">
        <v>323.89999999999998</v>
      </c>
      <c r="F498" s="6">
        <v>25</v>
      </c>
      <c r="G498" s="11" t="s">
        <v>2118</v>
      </c>
      <c r="H498" s="6">
        <v>3.15</v>
      </c>
    </row>
    <row r="499" spans="1:8" x14ac:dyDescent="0.3">
      <c r="A499" s="8">
        <v>498</v>
      </c>
      <c r="B499" s="6">
        <v>184.3</v>
      </c>
      <c r="C499" s="6">
        <v>519.70000000000005</v>
      </c>
      <c r="D499" s="9" t="s">
        <v>14275</v>
      </c>
      <c r="E499" s="6">
        <v>323.89999999999998</v>
      </c>
      <c r="F499" s="6">
        <v>25</v>
      </c>
      <c r="G499" s="11" t="s">
        <v>2118</v>
      </c>
      <c r="H499" s="6">
        <v>2.82</v>
      </c>
    </row>
    <row r="500" spans="1:8" x14ac:dyDescent="0.3">
      <c r="A500" s="8">
        <v>499</v>
      </c>
      <c r="B500" s="6">
        <v>240.9</v>
      </c>
      <c r="C500" s="6">
        <v>920.2</v>
      </c>
      <c r="D500" s="9" t="s">
        <v>14275</v>
      </c>
      <c r="E500" s="6">
        <v>355.6</v>
      </c>
      <c r="F500" s="6">
        <v>30</v>
      </c>
      <c r="G500" s="11" t="s">
        <v>2118</v>
      </c>
      <c r="H500" s="6">
        <v>3.82</v>
      </c>
    </row>
    <row r="501" spans="1:8" x14ac:dyDescent="0.3">
      <c r="A501" s="8">
        <v>500</v>
      </c>
      <c r="B501" s="6">
        <v>240.9</v>
      </c>
      <c r="C501" s="6">
        <v>1734</v>
      </c>
      <c r="D501" s="9" t="s">
        <v>14275</v>
      </c>
      <c r="E501" s="6">
        <v>355.6</v>
      </c>
      <c r="F501" s="6">
        <v>30</v>
      </c>
      <c r="G501" s="11" t="s">
        <v>2118</v>
      </c>
      <c r="H501" s="11" t="s">
        <v>14285</v>
      </c>
    </row>
    <row r="502" spans="1:8" x14ac:dyDescent="0.3">
      <c r="A502" s="8">
        <v>501</v>
      </c>
      <c r="B502" s="6">
        <v>240.9</v>
      </c>
      <c r="C502" s="6">
        <v>862</v>
      </c>
      <c r="D502" s="9" t="s">
        <v>14275</v>
      </c>
      <c r="E502" s="6">
        <v>355.6</v>
      </c>
      <c r="F502" s="6">
        <v>30</v>
      </c>
      <c r="G502" s="11" t="s">
        <v>2118</v>
      </c>
      <c r="H502" s="6">
        <v>3.58</v>
      </c>
    </row>
    <row r="503" spans="1:8" x14ac:dyDescent="0.3">
      <c r="A503" s="8">
        <v>502</v>
      </c>
      <c r="B503" s="6">
        <v>240.9</v>
      </c>
      <c r="C503" s="6">
        <v>860</v>
      </c>
      <c r="D503" s="9" t="s">
        <v>14275</v>
      </c>
      <c r="E503" s="6">
        <v>355.6</v>
      </c>
      <c r="F503" s="6">
        <v>30</v>
      </c>
      <c r="G503" s="11" t="s">
        <v>2118</v>
      </c>
      <c r="H503" s="6">
        <v>3.57</v>
      </c>
    </row>
    <row r="504" spans="1:8" x14ac:dyDescent="0.3">
      <c r="A504" s="8">
        <v>503</v>
      </c>
      <c r="B504" s="6">
        <v>190.6</v>
      </c>
      <c r="C504" s="6">
        <v>731.8</v>
      </c>
      <c r="D504" s="9" t="s">
        <v>14275</v>
      </c>
      <c r="E504" s="6">
        <v>406.4</v>
      </c>
      <c r="F504" s="6">
        <v>20</v>
      </c>
      <c r="G504" s="11" t="s">
        <v>2118</v>
      </c>
      <c r="H504" s="6">
        <v>3.84</v>
      </c>
    </row>
    <row r="505" spans="1:8" x14ac:dyDescent="0.3">
      <c r="A505" s="8">
        <v>504</v>
      </c>
      <c r="B505" s="9">
        <v>21</v>
      </c>
      <c r="C505" s="9">
        <f>B505*H505</f>
        <v>51.45</v>
      </c>
      <c r="D505" s="9" t="s">
        <v>14275</v>
      </c>
      <c r="E505" s="9">
        <v>114.3</v>
      </c>
      <c r="F505" s="9">
        <v>8</v>
      </c>
      <c r="G505" s="9" t="s">
        <v>8523</v>
      </c>
      <c r="H505" s="9">
        <v>2.4500000000000002</v>
      </c>
    </row>
    <row r="506" spans="1:8" x14ac:dyDescent="0.3">
      <c r="A506" s="8">
        <v>505</v>
      </c>
      <c r="B506" s="9">
        <v>21</v>
      </c>
      <c r="C506" s="9">
        <f>B506*H506</f>
        <v>51.45</v>
      </c>
      <c r="D506" s="9" t="s">
        <v>14275</v>
      </c>
      <c r="E506" s="9">
        <v>114.3</v>
      </c>
      <c r="F506" s="9">
        <v>8</v>
      </c>
      <c r="G506" s="9" t="s">
        <v>8523</v>
      </c>
      <c r="H506" s="9">
        <v>2.4500000000000002</v>
      </c>
    </row>
    <row r="507" spans="1:8" x14ac:dyDescent="0.3">
      <c r="A507" s="8">
        <v>506</v>
      </c>
      <c r="B507" s="9">
        <v>41.6</v>
      </c>
      <c r="C507" s="9">
        <f>B507*H507</f>
        <v>64.48</v>
      </c>
      <c r="D507" s="9" t="s">
        <v>14275</v>
      </c>
      <c r="E507" s="9">
        <v>219.1</v>
      </c>
      <c r="F507" s="9">
        <v>8</v>
      </c>
      <c r="G507" s="9" t="s">
        <v>8523</v>
      </c>
      <c r="H507" s="9">
        <v>1.55</v>
      </c>
    </row>
    <row r="508" spans="1:8" x14ac:dyDescent="0.3">
      <c r="A508" s="8">
        <v>507</v>
      </c>
      <c r="B508" s="6">
        <v>19.7</v>
      </c>
      <c r="C508" s="6">
        <v>68</v>
      </c>
      <c r="D508" s="9" t="s">
        <v>14275</v>
      </c>
      <c r="E508" s="6">
        <v>133</v>
      </c>
      <c r="F508" s="6">
        <v>6.3</v>
      </c>
      <c r="G508" s="11" t="s">
        <v>2161</v>
      </c>
      <c r="H508" s="6">
        <v>3.44</v>
      </c>
    </row>
    <row r="509" spans="1:8" x14ac:dyDescent="0.3">
      <c r="A509" s="8">
        <v>508</v>
      </c>
      <c r="B509" s="6">
        <v>64.7</v>
      </c>
      <c r="C509" s="6">
        <v>124.5</v>
      </c>
      <c r="D509" s="9" t="s">
        <v>14275</v>
      </c>
      <c r="E509" s="11">
        <v>273</v>
      </c>
      <c r="F509" s="6">
        <v>10</v>
      </c>
      <c r="G509" s="11" t="s">
        <v>2161</v>
      </c>
      <c r="H509" s="6">
        <v>1.92</v>
      </c>
    </row>
    <row r="510" spans="1:8" x14ac:dyDescent="0.3">
      <c r="A510" s="8">
        <v>509</v>
      </c>
      <c r="B510" s="6">
        <v>152.9</v>
      </c>
      <c r="C510" s="6">
        <v>279.8</v>
      </c>
      <c r="D510" s="12" t="s">
        <v>14275</v>
      </c>
      <c r="E510" s="6">
        <v>273</v>
      </c>
      <c r="F510" s="6">
        <v>25</v>
      </c>
      <c r="G510" s="11" t="s">
        <v>2161</v>
      </c>
      <c r="H510" s="6">
        <v>1.83</v>
      </c>
    </row>
    <row r="511" spans="1:8" x14ac:dyDescent="0.3">
      <c r="A511" s="8">
        <v>510</v>
      </c>
      <c r="B511" s="6">
        <v>155.1</v>
      </c>
      <c r="C511" s="6">
        <v>252.8</v>
      </c>
      <c r="D511" s="9" t="s">
        <v>14275</v>
      </c>
      <c r="E511" s="6">
        <v>273</v>
      </c>
      <c r="F511" s="6">
        <v>25.4</v>
      </c>
      <c r="G511" s="11" t="s">
        <v>2161</v>
      </c>
      <c r="H511" s="6">
        <v>1.63</v>
      </c>
    </row>
    <row r="512" spans="1:8" x14ac:dyDescent="0.3">
      <c r="A512" s="8">
        <v>511</v>
      </c>
      <c r="B512" s="9">
        <v>65.3</v>
      </c>
      <c r="C512" s="9">
        <f>B512*H512</f>
        <v>150.18999999999997</v>
      </c>
      <c r="D512" s="9" t="s">
        <v>14275</v>
      </c>
      <c r="E512" s="10">
        <v>153.4</v>
      </c>
      <c r="F512" s="9">
        <v>20</v>
      </c>
      <c r="G512" s="9" t="s">
        <v>14278</v>
      </c>
      <c r="H512" s="9">
        <v>2.2999999999999998</v>
      </c>
    </row>
    <row r="513" spans="1:8" x14ac:dyDescent="0.3">
      <c r="A513" s="8">
        <v>512</v>
      </c>
      <c r="B513" s="9">
        <v>22.5</v>
      </c>
      <c r="C513" s="9">
        <f>B513*H513</f>
        <v>36.674999999999997</v>
      </c>
      <c r="D513" s="9" t="s">
        <v>14275</v>
      </c>
      <c r="E513" s="9">
        <v>168.3</v>
      </c>
      <c r="F513" s="9">
        <v>5.6</v>
      </c>
      <c r="G513" s="9" t="s">
        <v>14278</v>
      </c>
      <c r="H513" s="9">
        <v>1.63</v>
      </c>
    </row>
    <row r="514" spans="1:8" x14ac:dyDescent="0.3">
      <c r="A514" s="8">
        <v>513</v>
      </c>
      <c r="B514" s="9">
        <v>31.6</v>
      </c>
      <c r="C514" s="9">
        <f>B514*H514</f>
        <v>45.82</v>
      </c>
      <c r="D514" s="9" t="s">
        <v>14275</v>
      </c>
      <c r="E514" s="9">
        <v>168.3</v>
      </c>
      <c r="F514" s="9">
        <v>8</v>
      </c>
      <c r="G514" s="9" t="s">
        <v>14278</v>
      </c>
      <c r="H514" s="9">
        <v>1.45</v>
      </c>
    </row>
    <row r="515" spans="1:8" x14ac:dyDescent="0.3">
      <c r="A515" s="8">
        <v>514</v>
      </c>
      <c r="B515" s="6">
        <v>14.8</v>
      </c>
      <c r="C515" s="6">
        <v>38</v>
      </c>
      <c r="D515" s="9" t="s">
        <v>14275</v>
      </c>
      <c r="E515" s="6">
        <v>101.6</v>
      </c>
      <c r="F515" s="6">
        <v>6.3</v>
      </c>
      <c r="G515" s="11" t="s">
        <v>2167</v>
      </c>
      <c r="H515" s="6">
        <v>2.57</v>
      </c>
    </row>
    <row r="516" spans="1:8" x14ac:dyDescent="0.3">
      <c r="A516" s="8">
        <v>515</v>
      </c>
      <c r="B516" s="6">
        <v>14.8</v>
      </c>
      <c r="C516" s="6">
        <v>37.9</v>
      </c>
      <c r="D516" s="9" t="s">
        <v>14275</v>
      </c>
      <c r="E516" s="6">
        <v>101.6</v>
      </c>
      <c r="F516" s="6">
        <v>6.3</v>
      </c>
      <c r="G516" s="11" t="s">
        <v>2167</v>
      </c>
      <c r="H516" s="6">
        <v>2.56</v>
      </c>
    </row>
    <row r="517" spans="1:8" x14ac:dyDescent="0.3">
      <c r="A517" s="8">
        <v>516</v>
      </c>
      <c r="B517" s="6">
        <v>15.8</v>
      </c>
      <c r="C517" s="6">
        <v>63.7</v>
      </c>
      <c r="D517" s="9" t="s">
        <v>14275</v>
      </c>
      <c r="E517" s="6">
        <v>108</v>
      </c>
      <c r="F517" s="6">
        <v>6.3</v>
      </c>
      <c r="G517" s="11" t="s">
        <v>2167</v>
      </c>
      <c r="H517" s="6">
        <v>4.03</v>
      </c>
    </row>
    <row r="518" spans="1:8" x14ac:dyDescent="0.3">
      <c r="A518" s="8">
        <v>517</v>
      </c>
      <c r="B518" s="6">
        <v>15.2</v>
      </c>
      <c r="C518" s="6">
        <v>99.3</v>
      </c>
      <c r="D518" s="9" t="s">
        <v>14275</v>
      </c>
      <c r="E518" s="6">
        <v>114.3</v>
      </c>
      <c r="F518" s="6">
        <v>10</v>
      </c>
      <c r="G518" s="11" t="s">
        <v>2167</v>
      </c>
      <c r="H518" s="6">
        <v>3.86</v>
      </c>
    </row>
    <row r="519" spans="1:8" x14ac:dyDescent="0.3">
      <c r="A519" s="8">
        <v>518</v>
      </c>
      <c r="B519" s="6">
        <v>25.9</v>
      </c>
      <c r="C519" s="6">
        <v>60.5</v>
      </c>
      <c r="D519" s="9" t="s">
        <v>14275</v>
      </c>
      <c r="E519" s="6">
        <v>139.69999999999999</v>
      </c>
      <c r="F519" s="6">
        <v>8</v>
      </c>
      <c r="G519" s="11" t="s">
        <v>2167</v>
      </c>
      <c r="H519" s="6">
        <v>2.33</v>
      </c>
    </row>
    <row r="520" spans="1:8" x14ac:dyDescent="0.3">
      <c r="A520" s="8">
        <v>519</v>
      </c>
      <c r="B520" s="6">
        <v>48.03</v>
      </c>
      <c r="C520" s="6">
        <v>147.44999999999999</v>
      </c>
      <c r="D520" s="12" t="s">
        <v>14275</v>
      </c>
      <c r="E520" s="6">
        <v>168.3</v>
      </c>
      <c r="F520" s="6">
        <v>12.5</v>
      </c>
      <c r="G520" s="11" t="s">
        <v>2167</v>
      </c>
      <c r="H520" s="6">
        <v>3.07</v>
      </c>
    </row>
    <row r="521" spans="1:8" x14ac:dyDescent="0.3">
      <c r="A521" s="8">
        <v>520</v>
      </c>
      <c r="B521" s="6">
        <v>48</v>
      </c>
      <c r="C521" s="6">
        <v>128.19999999999999</v>
      </c>
      <c r="D521" s="9" t="s">
        <v>14275</v>
      </c>
      <c r="E521" s="6">
        <v>168.3</v>
      </c>
      <c r="F521" s="6">
        <v>12.5</v>
      </c>
      <c r="G521" s="11" t="s">
        <v>2167</v>
      </c>
      <c r="H521" s="6">
        <v>2.67</v>
      </c>
    </row>
    <row r="522" spans="1:8" x14ac:dyDescent="0.3">
      <c r="A522" s="8">
        <v>521</v>
      </c>
      <c r="B522" s="6">
        <v>48</v>
      </c>
      <c r="C522" s="6">
        <v>123</v>
      </c>
      <c r="D522" s="9" t="s">
        <v>14275</v>
      </c>
      <c r="E522" s="6">
        <v>168.3</v>
      </c>
      <c r="F522" s="6">
        <v>12.5</v>
      </c>
      <c r="G522" s="11" t="s">
        <v>2167</v>
      </c>
      <c r="H522" s="6">
        <v>2.57</v>
      </c>
    </row>
    <row r="523" spans="1:8" x14ac:dyDescent="0.3">
      <c r="A523" s="8">
        <v>522</v>
      </c>
      <c r="B523" s="6">
        <v>60.1</v>
      </c>
      <c r="C523" s="6">
        <v>155.6</v>
      </c>
      <c r="D523" s="9" t="s">
        <v>14275</v>
      </c>
      <c r="E523" s="6">
        <v>168.3</v>
      </c>
      <c r="F523" s="6">
        <v>16</v>
      </c>
      <c r="G523" s="11" t="s">
        <v>2167</v>
      </c>
      <c r="H523" s="6">
        <v>2.59</v>
      </c>
    </row>
    <row r="524" spans="1:8" x14ac:dyDescent="0.3">
      <c r="A524" s="8">
        <v>523</v>
      </c>
      <c r="B524" s="6">
        <v>51.6</v>
      </c>
      <c r="C524" s="6">
        <v>165.5</v>
      </c>
      <c r="D524" s="12" t="s">
        <v>14275</v>
      </c>
      <c r="E524" s="6">
        <v>219.1</v>
      </c>
      <c r="F524" s="6">
        <v>10</v>
      </c>
      <c r="G524" s="11" t="s">
        <v>2167</v>
      </c>
      <c r="H524" s="6">
        <v>3.21</v>
      </c>
    </row>
    <row r="525" spans="1:8" x14ac:dyDescent="0.3">
      <c r="A525" s="8">
        <v>524</v>
      </c>
      <c r="B525" s="6">
        <v>51.6</v>
      </c>
      <c r="C525" s="6">
        <v>165</v>
      </c>
      <c r="D525" s="9" t="s">
        <v>14275</v>
      </c>
      <c r="E525" s="6">
        <v>219.1</v>
      </c>
      <c r="F525" s="6">
        <v>10</v>
      </c>
      <c r="G525" s="11" t="s">
        <v>2167</v>
      </c>
      <c r="H525" s="6">
        <v>3.2</v>
      </c>
    </row>
    <row r="526" spans="1:8" x14ac:dyDescent="0.3">
      <c r="A526" s="8">
        <v>525</v>
      </c>
      <c r="B526" s="6">
        <v>63.7</v>
      </c>
      <c r="C526" s="6">
        <v>113.4</v>
      </c>
      <c r="D526" s="9" t="s">
        <v>14275</v>
      </c>
      <c r="E526" s="6">
        <v>219.1</v>
      </c>
      <c r="F526" s="6">
        <v>12.5</v>
      </c>
      <c r="G526" s="11" t="s">
        <v>2167</v>
      </c>
      <c r="H526" s="6">
        <v>1.78</v>
      </c>
    </row>
    <row r="527" spans="1:8" x14ac:dyDescent="0.3">
      <c r="A527" s="8">
        <v>526</v>
      </c>
      <c r="B527" s="6">
        <v>98.2</v>
      </c>
      <c r="C527" s="6">
        <v>191.5</v>
      </c>
      <c r="D527" s="9" t="s">
        <v>14275</v>
      </c>
      <c r="E527" s="6">
        <v>219.1</v>
      </c>
      <c r="F527" s="6">
        <v>20</v>
      </c>
      <c r="G527" s="11" t="s">
        <v>2167</v>
      </c>
      <c r="H527" s="6">
        <v>1.95</v>
      </c>
    </row>
    <row r="528" spans="1:8" x14ac:dyDescent="0.3">
      <c r="A528" s="8">
        <v>527</v>
      </c>
      <c r="B528" s="6">
        <v>98.2</v>
      </c>
      <c r="C528" s="6">
        <v>284</v>
      </c>
      <c r="D528" s="9" t="s">
        <v>14275</v>
      </c>
      <c r="E528" s="6">
        <v>219.1</v>
      </c>
      <c r="F528" s="6">
        <v>20</v>
      </c>
      <c r="G528" s="11" t="s">
        <v>2167</v>
      </c>
      <c r="H528" s="6">
        <v>2.89</v>
      </c>
    </row>
    <row r="529" spans="1:8" x14ac:dyDescent="0.3">
      <c r="A529" s="8">
        <v>528</v>
      </c>
      <c r="B529" s="6">
        <v>119.7</v>
      </c>
      <c r="C529" s="6">
        <v>239.3</v>
      </c>
      <c r="D529" s="9" t="s">
        <v>14275</v>
      </c>
      <c r="E529" s="6">
        <v>219.1</v>
      </c>
      <c r="F529" s="6">
        <v>25</v>
      </c>
      <c r="G529" s="11" t="s">
        <v>2167</v>
      </c>
      <c r="H529" s="6">
        <v>2</v>
      </c>
    </row>
    <row r="530" spans="1:8" x14ac:dyDescent="0.3">
      <c r="A530" s="8">
        <v>529</v>
      </c>
      <c r="B530" s="6">
        <v>210.41</v>
      </c>
      <c r="C530" s="6">
        <v>833.23</v>
      </c>
      <c r="D530" s="12" t="s">
        <v>14275</v>
      </c>
      <c r="E530" s="6">
        <v>273</v>
      </c>
      <c r="F530" s="6">
        <v>36</v>
      </c>
      <c r="G530" s="11" t="s">
        <v>2167</v>
      </c>
      <c r="H530" s="6">
        <v>3.96</v>
      </c>
    </row>
    <row r="531" spans="1:8" x14ac:dyDescent="0.3">
      <c r="A531" s="8">
        <v>530</v>
      </c>
      <c r="B531" s="6">
        <v>77.400000000000006</v>
      </c>
      <c r="C531" s="6">
        <v>222.9</v>
      </c>
      <c r="D531" s="12" t="s">
        <v>14275</v>
      </c>
      <c r="E531" s="6">
        <v>323.89999999999998</v>
      </c>
      <c r="F531" s="6">
        <v>10</v>
      </c>
      <c r="G531" s="11" t="s">
        <v>2167</v>
      </c>
      <c r="H531" s="6">
        <v>2.88</v>
      </c>
    </row>
    <row r="532" spans="1:8" x14ac:dyDescent="0.3">
      <c r="A532" s="8">
        <v>531</v>
      </c>
      <c r="B532" s="6">
        <v>501.9</v>
      </c>
      <c r="C532" s="6">
        <v>1355</v>
      </c>
      <c r="D532" s="9" t="s">
        <v>14275</v>
      </c>
      <c r="E532" s="6">
        <v>457</v>
      </c>
      <c r="F532" s="6">
        <v>50</v>
      </c>
      <c r="G532" s="11" t="s">
        <v>2167</v>
      </c>
      <c r="H532" s="6">
        <v>2.7</v>
      </c>
    </row>
    <row r="533" spans="1:8" x14ac:dyDescent="0.3">
      <c r="A533" s="8">
        <v>532</v>
      </c>
      <c r="B533" s="6">
        <v>501.9</v>
      </c>
      <c r="C533" s="6">
        <v>1179.4000000000001</v>
      </c>
      <c r="D533" s="9" t="s">
        <v>14275</v>
      </c>
      <c r="E533" s="6">
        <v>457</v>
      </c>
      <c r="F533" s="6">
        <v>50</v>
      </c>
      <c r="G533" s="11" t="s">
        <v>2167</v>
      </c>
      <c r="H533" s="6">
        <v>2.35</v>
      </c>
    </row>
    <row r="534" spans="1:8" x14ac:dyDescent="0.3">
      <c r="A534" s="8">
        <v>533</v>
      </c>
      <c r="B534" s="6">
        <v>54.2</v>
      </c>
      <c r="C534" s="6">
        <v>206</v>
      </c>
      <c r="D534" s="9" t="s">
        <v>14275</v>
      </c>
      <c r="E534" s="6">
        <v>168.3</v>
      </c>
      <c r="F534" s="6">
        <v>14.27</v>
      </c>
      <c r="G534" s="11" t="s">
        <v>14295</v>
      </c>
      <c r="H534" s="6">
        <v>3.8</v>
      </c>
    </row>
    <row r="535" spans="1:8" x14ac:dyDescent="0.3">
      <c r="A535" s="8">
        <v>534</v>
      </c>
      <c r="B535" s="6">
        <v>90.4</v>
      </c>
      <c r="C535" s="6">
        <v>384.4</v>
      </c>
      <c r="D535" s="9" t="s">
        <v>14275</v>
      </c>
      <c r="E535" s="6">
        <v>219.1</v>
      </c>
      <c r="F535" s="6">
        <v>18.260000000000002</v>
      </c>
      <c r="G535" s="11" t="s">
        <v>14289</v>
      </c>
      <c r="H535" s="6">
        <v>4.25</v>
      </c>
    </row>
    <row r="536" spans="1:8" x14ac:dyDescent="0.3">
      <c r="A536" s="8">
        <v>535</v>
      </c>
      <c r="B536" s="6">
        <v>155.1</v>
      </c>
      <c r="C536" s="6">
        <v>756.9</v>
      </c>
      <c r="D536" s="9" t="s">
        <v>14275</v>
      </c>
      <c r="E536" s="6">
        <v>273</v>
      </c>
      <c r="F536" s="6">
        <v>25.4</v>
      </c>
      <c r="G536" s="11" t="s">
        <v>14291</v>
      </c>
      <c r="H536" s="6">
        <v>4.88</v>
      </c>
    </row>
    <row r="537" spans="1:8" x14ac:dyDescent="0.3">
      <c r="A537" s="8">
        <v>536</v>
      </c>
      <c r="B537" s="6">
        <v>79.2</v>
      </c>
      <c r="C537" s="6">
        <v>244.8</v>
      </c>
      <c r="D537" s="9" t="s">
        <v>14275</v>
      </c>
      <c r="E537" s="6">
        <v>168.3</v>
      </c>
      <c r="F537" s="6">
        <v>21.95</v>
      </c>
      <c r="G537" s="11" t="s">
        <v>14293</v>
      </c>
      <c r="H537" s="6">
        <v>3.09</v>
      </c>
    </row>
    <row r="538" spans="1:8" x14ac:dyDescent="0.3">
      <c r="A538" s="8">
        <v>537</v>
      </c>
      <c r="B538" s="6">
        <v>155.1</v>
      </c>
      <c r="C538" s="6">
        <v>556.79999999999995</v>
      </c>
      <c r="D538" s="9" t="s">
        <v>14275</v>
      </c>
      <c r="E538" s="6">
        <v>273</v>
      </c>
      <c r="F538" s="6">
        <v>25.4</v>
      </c>
      <c r="G538" s="11" t="s">
        <v>14293</v>
      </c>
      <c r="H538" s="6">
        <v>3.59</v>
      </c>
    </row>
    <row r="539" spans="1:8" x14ac:dyDescent="0.3">
      <c r="A539" s="8">
        <v>538</v>
      </c>
      <c r="B539" s="6">
        <v>42.6</v>
      </c>
      <c r="C539" s="6">
        <v>129</v>
      </c>
      <c r="D539" s="9" t="s">
        <v>14275</v>
      </c>
      <c r="E539" s="6">
        <v>168.3</v>
      </c>
      <c r="F539" s="6">
        <v>10.97</v>
      </c>
      <c r="G539" s="11" t="s">
        <v>14299</v>
      </c>
      <c r="H539" s="6">
        <v>3.03</v>
      </c>
    </row>
    <row r="540" spans="1:8" x14ac:dyDescent="0.3">
      <c r="A540" s="8">
        <v>539</v>
      </c>
      <c r="B540" s="6">
        <v>152.9</v>
      </c>
      <c r="C540" s="6">
        <v>233.9</v>
      </c>
      <c r="D540" s="9" t="s">
        <v>14275</v>
      </c>
      <c r="E540" s="6">
        <v>273</v>
      </c>
      <c r="F540" s="6">
        <v>25</v>
      </c>
      <c r="G540" s="11" t="s">
        <v>14288</v>
      </c>
      <c r="H540" s="6">
        <v>1.53</v>
      </c>
    </row>
    <row r="541" spans="1:8" x14ac:dyDescent="0.3">
      <c r="A541" s="8">
        <v>540</v>
      </c>
      <c r="B541" s="6">
        <v>152.9</v>
      </c>
      <c r="C541" s="6">
        <v>233.9</v>
      </c>
      <c r="D541" s="9" t="s">
        <v>14275</v>
      </c>
      <c r="E541" s="6">
        <v>273</v>
      </c>
      <c r="F541" s="6">
        <v>25</v>
      </c>
      <c r="G541" s="11" t="s">
        <v>14288</v>
      </c>
      <c r="H541" s="6">
        <v>1.53</v>
      </c>
    </row>
    <row r="542" spans="1:8" x14ac:dyDescent="0.3">
      <c r="A542" s="8">
        <v>541</v>
      </c>
      <c r="B542" s="6">
        <v>22.9</v>
      </c>
      <c r="C542" s="6">
        <v>28.85</v>
      </c>
      <c r="D542" s="12" t="s">
        <v>14275</v>
      </c>
      <c r="E542" s="6">
        <v>114.3</v>
      </c>
      <c r="F542" s="6">
        <v>8.8000000000000007</v>
      </c>
      <c r="G542" s="11" t="s">
        <v>2587</v>
      </c>
      <c r="H542" s="6">
        <v>1.26</v>
      </c>
    </row>
    <row r="543" spans="1:8" x14ac:dyDescent="0.3">
      <c r="A543" s="8">
        <v>542</v>
      </c>
      <c r="B543" s="6">
        <v>31.4</v>
      </c>
      <c r="C543" s="6">
        <v>98.5</v>
      </c>
      <c r="D543" s="9" t="s">
        <v>14275</v>
      </c>
      <c r="E543" s="6">
        <v>114.3</v>
      </c>
      <c r="F543" s="6">
        <v>12.5</v>
      </c>
      <c r="G543" s="11" t="s">
        <v>2587</v>
      </c>
      <c r="H543" s="6">
        <v>3.14</v>
      </c>
    </row>
    <row r="544" spans="1:8" x14ac:dyDescent="0.3">
      <c r="A544" s="8">
        <v>543</v>
      </c>
      <c r="B544" s="6">
        <v>39.04</v>
      </c>
      <c r="C544" s="6">
        <v>105</v>
      </c>
      <c r="D544" s="12" t="s">
        <v>14275</v>
      </c>
      <c r="E544" s="6">
        <v>168.3</v>
      </c>
      <c r="F544" s="6">
        <v>10</v>
      </c>
      <c r="G544" s="11" t="s">
        <v>2587</v>
      </c>
      <c r="H544" s="6">
        <v>2.69</v>
      </c>
    </row>
    <row r="545" spans="1:8" x14ac:dyDescent="0.3">
      <c r="A545" s="8">
        <v>544</v>
      </c>
      <c r="B545" s="6">
        <v>42.6</v>
      </c>
      <c r="C545" s="6">
        <v>83</v>
      </c>
      <c r="D545" s="9" t="s">
        <v>14275</v>
      </c>
      <c r="E545" s="6">
        <v>168.3</v>
      </c>
      <c r="F545" s="6">
        <v>10.97</v>
      </c>
      <c r="G545" s="11" t="s">
        <v>2587</v>
      </c>
      <c r="H545" s="6">
        <v>1.95</v>
      </c>
    </row>
    <row r="546" spans="1:8" x14ac:dyDescent="0.3">
      <c r="A546" s="8">
        <v>545</v>
      </c>
      <c r="B546" s="6">
        <v>87</v>
      </c>
      <c r="C546" s="6">
        <v>166.2</v>
      </c>
      <c r="D546" s="12" t="s">
        <v>14275</v>
      </c>
      <c r="E546" s="6">
        <v>219.1</v>
      </c>
      <c r="F546" s="6">
        <v>17.5</v>
      </c>
      <c r="G546" s="11" t="s">
        <v>2587</v>
      </c>
      <c r="H546" s="6">
        <v>1.91</v>
      </c>
    </row>
    <row r="547" spans="1:8" x14ac:dyDescent="0.3">
      <c r="A547" s="8">
        <v>546</v>
      </c>
      <c r="B547" s="13">
        <v>87</v>
      </c>
      <c r="C547" s="14">
        <v>103.53</v>
      </c>
      <c r="D547" s="12" t="s">
        <v>14275</v>
      </c>
      <c r="E547" s="12">
        <v>219.1</v>
      </c>
      <c r="F547" s="16">
        <v>17.5</v>
      </c>
      <c r="G547" s="17" t="s">
        <v>2587</v>
      </c>
      <c r="H547" s="18">
        <v>1.19</v>
      </c>
    </row>
    <row r="548" spans="1:8" x14ac:dyDescent="0.3">
      <c r="A548" s="8">
        <v>547</v>
      </c>
      <c r="B548" s="6">
        <v>90.4</v>
      </c>
      <c r="C548" s="6">
        <v>202.6</v>
      </c>
      <c r="D548" s="12" t="s">
        <v>14275</v>
      </c>
      <c r="E548" s="6">
        <v>219.1</v>
      </c>
      <c r="F548" s="6">
        <v>18.260000000000002</v>
      </c>
      <c r="G548" s="11" t="s">
        <v>2587</v>
      </c>
      <c r="H548" s="6">
        <v>2.2400000000000002</v>
      </c>
    </row>
    <row r="549" spans="1:8" x14ac:dyDescent="0.3">
      <c r="A549" s="8">
        <v>548</v>
      </c>
      <c r="B549" s="6">
        <v>90.4</v>
      </c>
      <c r="C549" s="6">
        <v>187.2</v>
      </c>
      <c r="D549" s="9" t="s">
        <v>14275</v>
      </c>
      <c r="E549" s="6">
        <v>219.1</v>
      </c>
      <c r="F549" s="6">
        <v>18.260000000000002</v>
      </c>
      <c r="G549" s="11" t="s">
        <v>2587</v>
      </c>
      <c r="H549" s="6">
        <v>2.0699999999999998</v>
      </c>
    </row>
    <row r="550" spans="1:8" x14ac:dyDescent="0.3">
      <c r="A550" s="8">
        <v>549</v>
      </c>
      <c r="B550" s="6">
        <v>111.2</v>
      </c>
      <c r="C550" s="6">
        <v>723</v>
      </c>
      <c r="D550" s="9" t="s">
        <v>14275</v>
      </c>
      <c r="E550" s="6">
        <v>219.1</v>
      </c>
      <c r="F550" s="6">
        <v>23</v>
      </c>
      <c r="G550" s="11" t="s">
        <v>2587</v>
      </c>
      <c r="H550" s="11" t="s">
        <v>14282</v>
      </c>
    </row>
    <row r="551" spans="1:8" x14ac:dyDescent="0.3">
      <c r="A551" s="8">
        <v>550</v>
      </c>
      <c r="B551" s="6">
        <v>119.7</v>
      </c>
      <c r="C551" s="6">
        <v>327.9</v>
      </c>
      <c r="D551" s="9" t="s">
        <v>14275</v>
      </c>
      <c r="E551" s="6">
        <v>219.1</v>
      </c>
      <c r="F551" s="6">
        <v>25</v>
      </c>
      <c r="G551" s="11" t="s">
        <v>2587</v>
      </c>
      <c r="H551" s="6">
        <v>2.74</v>
      </c>
    </row>
    <row r="552" spans="1:8" x14ac:dyDescent="0.3">
      <c r="A552" s="8">
        <v>551</v>
      </c>
      <c r="B552" s="6">
        <v>110.27</v>
      </c>
      <c r="C552" s="6">
        <v>265.74</v>
      </c>
      <c r="D552" s="12" t="s">
        <v>14275</v>
      </c>
      <c r="E552" s="6">
        <v>273</v>
      </c>
      <c r="F552" s="6">
        <v>17.5</v>
      </c>
      <c r="G552" s="11" t="s">
        <v>2587</v>
      </c>
      <c r="H552" s="11">
        <v>2.41</v>
      </c>
    </row>
    <row r="553" spans="1:8" x14ac:dyDescent="0.3">
      <c r="A553" s="8">
        <v>552</v>
      </c>
      <c r="B553" s="6">
        <v>110.3</v>
      </c>
      <c r="C553" s="6">
        <v>282.3</v>
      </c>
      <c r="D553" s="9" t="s">
        <v>14275</v>
      </c>
      <c r="E553" s="6">
        <v>273</v>
      </c>
      <c r="F553" s="6">
        <v>17.5</v>
      </c>
      <c r="G553" s="11" t="s">
        <v>2587</v>
      </c>
      <c r="H553" s="6">
        <v>2.56</v>
      </c>
    </row>
    <row r="554" spans="1:8" x14ac:dyDescent="0.3">
      <c r="A554" s="8">
        <v>553</v>
      </c>
      <c r="B554" s="13">
        <v>120</v>
      </c>
      <c r="C554" s="14">
        <v>218.4</v>
      </c>
      <c r="D554" s="12" t="s">
        <v>14275</v>
      </c>
      <c r="E554" s="12">
        <v>273</v>
      </c>
      <c r="F554" s="19">
        <v>18.260000000000002</v>
      </c>
      <c r="G554" s="17" t="s">
        <v>2587</v>
      </c>
      <c r="H554" s="18">
        <v>1.82</v>
      </c>
    </row>
    <row r="555" spans="1:8" x14ac:dyDescent="0.3">
      <c r="A555" s="8">
        <v>554</v>
      </c>
      <c r="B555" s="13">
        <v>130</v>
      </c>
      <c r="C555" s="14">
        <v>159.9</v>
      </c>
      <c r="D555" s="12" t="s">
        <v>14275</v>
      </c>
      <c r="E555" s="12">
        <v>273</v>
      </c>
      <c r="F555" s="16">
        <v>21.44</v>
      </c>
      <c r="G555" s="17" t="s">
        <v>2587</v>
      </c>
      <c r="H555" s="18">
        <v>1.23</v>
      </c>
    </row>
    <row r="556" spans="1:8" x14ac:dyDescent="0.3">
      <c r="A556" s="8">
        <v>555</v>
      </c>
      <c r="B556" s="6">
        <v>152.9</v>
      </c>
      <c r="C556" s="6">
        <v>256.89999999999998</v>
      </c>
      <c r="D556" s="9" t="s">
        <v>14275</v>
      </c>
      <c r="E556" s="6">
        <v>273</v>
      </c>
      <c r="F556" s="6">
        <v>25</v>
      </c>
      <c r="G556" s="11" t="s">
        <v>2587</v>
      </c>
      <c r="H556" s="6">
        <v>1.68</v>
      </c>
    </row>
    <row r="557" spans="1:8" x14ac:dyDescent="0.3">
      <c r="A557" s="8">
        <v>556</v>
      </c>
      <c r="B557" s="9">
        <v>155</v>
      </c>
      <c r="C557" s="9">
        <f>B557*H557</f>
        <v>553.35</v>
      </c>
      <c r="D557" s="9" t="s">
        <v>14275</v>
      </c>
      <c r="E557" s="9">
        <v>273</v>
      </c>
      <c r="F557" s="9">
        <v>25.4</v>
      </c>
      <c r="G557" s="9" t="s">
        <v>2587</v>
      </c>
      <c r="H557" s="9">
        <v>3.57</v>
      </c>
    </row>
    <row r="558" spans="1:8" x14ac:dyDescent="0.3">
      <c r="A558" s="8">
        <v>557</v>
      </c>
      <c r="B558" s="6">
        <v>169.2</v>
      </c>
      <c r="C558" s="6">
        <v>275.8</v>
      </c>
      <c r="D558" s="9" t="s">
        <v>14275</v>
      </c>
      <c r="E558" s="6">
        <v>273</v>
      </c>
      <c r="F558" s="6">
        <v>28</v>
      </c>
      <c r="G558" s="11" t="s">
        <v>2587</v>
      </c>
      <c r="H558" s="6">
        <v>1.63</v>
      </c>
    </row>
    <row r="559" spans="1:8" x14ac:dyDescent="0.3">
      <c r="A559" s="8">
        <v>558</v>
      </c>
      <c r="B559" s="13">
        <v>188</v>
      </c>
      <c r="C559" s="14">
        <v>376</v>
      </c>
      <c r="D559" s="12" t="s">
        <v>14275</v>
      </c>
      <c r="E559" s="12">
        <v>273</v>
      </c>
      <c r="F559" s="19">
        <v>31.75</v>
      </c>
      <c r="G559" s="20" t="s">
        <v>2587</v>
      </c>
      <c r="H559" s="18">
        <v>2</v>
      </c>
    </row>
    <row r="560" spans="1:8" x14ac:dyDescent="0.3">
      <c r="A560" s="8">
        <v>559</v>
      </c>
      <c r="B560" s="6">
        <v>188.9</v>
      </c>
      <c r="C560" s="6">
        <v>355</v>
      </c>
      <c r="D560" s="12" t="s">
        <v>14275</v>
      </c>
      <c r="E560" s="6">
        <v>273</v>
      </c>
      <c r="F560" s="6">
        <v>31.75</v>
      </c>
      <c r="G560" s="11" t="s">
        <v>2587</v>
      </c>
      <c r="H560" s="6">
        <v>1.88</v>
      </c>
    </row>
    <row r="561" spans="1:8" x14ac:dyDescent="0.3">
      <c r="A561" s="8">
        <v>560</v>
      </c>
      <c r="B561" s="6">
        <v>97.5</v>
      </c>
      <c r="C561" s="6">
        <v>364.5</v>
      </c>
      <c r="D561" s="9" t="s">
        <v>14275</v>
      </c>
      <c r="E561" s="6">
        <v>323.89999999999998</v>
      </c>
      <c r="F561" s="6">
        <v>12.7</v>
      </c>
      <c r="G561" s="11" t="s">
        <v>2587</v>
      </c>
      <c r="H561" s="6">
        <v>3.74</v>
      </c>
    </row>
    <row r="562" spans="1:8" x14ac:dyDescent="0.3">
      <c r="A562" s="8">
        <v>561</v>
      </c>
      <c r="B562" s="6">
        <v>149.9</v>
      </c>
      <c r="C562" s="6">
        <v>299.8</v>
      </c>
      <c r="D562" s="9" t="s">
        <v>14275</v>
      </c>
      <c r="E562" s="6">
        <v>323.89999999999998</v>
      </c>
      <c r="F562" s="6">
        <v>20</v>
      </c>
      <c r="G562" s="11" t="s">
        <v>2587</v>
      </c>
      <c r="H562" s="6">
        <v>2</v>
      </c>
    </row>
    <row r="563" spans="1:8" x14ac:dyDescent="0.3">
      <c r="A563" s="8">
        <v>562</v>
      </c>
      <c r="B563" s="6">
        <v>184.3</v>
      </c>
      <c r="C563" s="6">
        <v>786.9</v>
      </c>
      <c r="D563" s="9" t="s">
        <v>14275</v>
      </c>
      <c r="E563" s="6">
        <v>323.89999999999998</v>
      </c>
      <c r="F563" s="6">
        <v>25</v>
      </c>
      <c r="G563" s="11" t="s">
        <v>2587</v>
      </c>
      <c r="H563" s="6">
        <v>4.2699999999999996</v>
      </c>
    </row>
    <row r="564" spans="1:8" x14ac:dyDescent="0.3">
      <c r="A564" s="8">
        <v>563</v>
      </c>
      <c r="B564" s="6">
        <v>217.4</v>
      </c>
      <c r="C564" s="6">
        <v>450.1</v>
      </c>
      <c r="D564" s="9" t="s">
        <v>14275</v>
      </c>
      <c r="E564" s="6">
        <v>323.89999999999998</v>
      </c>
      <c r="F564" s="6">
        <v>30</v>
      </c>
      <c r="G564" s="11" t="s">
        <v>2587</v>
      </c>
      <c r="H564" s="6">
        <v>2.0699999999999998</v>
      </c>
    </row>
    <row r="565" spans="1:8" x14ac:dyDescent="0.3">
      <c r="A565" s="8">
        <v>564</v>
      </c>
      <c r="B565" s="6">
        <v>217.4</v>
      </c>
      <c r="C565" s="6">
        <v>474</v>
      </c>
      <c r="D565" s="9" t="s">
        <v>14275</v>
      </c>
      <c r="E565" s="6">
        <v>323.89999999999998</v>
      </c>
      <c r="F565" s="6">
        <v>30</v>
      </c>
      <c r="G565" s="11" t="s">
        <v>2587</v>
      </c>
      <c r="H565" s="6">
        <v>2.1800000000000002</v>
      </c>
    </row>
    <row r="566" spans="1:8" x14ac:dyDescent="0.3">
      <c r="A566" s="8">
        <v>565</v>
      </c>
      <c r="B566" s="9">
        <v>284</v>
      </c>
      <c r="C566" s="9">
        <f>B566*H566</f>
        <v>837.80000000000007</v>
      </c>
      <c r="D566" s="9" t="s">
        <v>14275</v>
      </c>
      <c r="E566" s="9">
        <v>355.6</v>
      </c>
      <c r="F566" s="9">
        <v>36</v>
      </c>
      <c r="G566" s="9" t="s">
        <v>2587</v>
      </c>
      <c r="H566" s="9">
        <v>2.95</v>
      </c>
    </row>
    <row r="567" spans="1:8" x14ac:dyDescent="0.3">
      <c r="A567" s="8">
        <v>566</v>
      </c>
      <c r="B567" s="6">
        <v>344.7</v>
      </c>
      <c r="C567" s="6">
        <v>461.9</v>
      </c>
      <c r="D567" s="9" t="s">
        <v>14275</v>
      </c>
      <c r="E567" s="6">
        <v>355.6</v>
      </c>
      <c r="F567" s="6">
        <v>45</v>
      </c>
      <c r="G567" s="11" t="s">
        <v>2587</v>
      </c>
      <c r="H567" s="6">
        <v>1.34</v>
      </c>
    </row>
    <row r="568" spans="1:8" x14ac:dyDescent="0.3">
      <c r="A568" s="8">
        <v>567</v>
      </c>
      <c r="B568" s="6">
        <v>344.7</v>
      </c>
      <c r="C568" s="6">
        <v>372.3</v>
      </c>
      <c r="D568" s="9" t="s">
        <v>14275</v>
      </c>
      <c r="E568" s="6">
        <v>355.6</v>
      </c>
      <c r="F568" s="6">
        <v>45</v>
      </c>
      <c r="G568" s="11" t="s">
        <v>2587</v>
      </c>
      <c r="H568" s="6">
        <v>1.08</v>
      </c>
    </row>
    <row r="569" spans="1:8" x14ac:dyDescent="0.3">
      <c r="A569" s="8">
        <v>568</v>
      </c>
      <c r="B569" s="6">
        <v>155.1</v>
      </c>
      <c r="C569" s="6">
        <v>148.9</v>
      </c>
      <c r="D569" s="12" t="s">
        <v>14275</v>
      </c>
      <c r="E569" s="6">
        <v>508</v>
      </c>
      <c r="F569" s="6">
        <v>12.7</v>
      </c>
      <c r="G569" s="11" t="s">
        <v>2587</v>
      </c>
      <c r="H569" s="6">
        <v>0.96</v>
      </c>
    </row>
    <row r="570" spans="1:8" x14ac:dyDescent="0.3">
      <c r="A570" s="8">
        <v>569</v>
      </c>
      <c r="B570" s="6">
        <v>355.28</v>
      </c>
      <c r="C570" s="6">
        <v>561.35</v>
      </c>
      <c r="D570" s="12" t="s">
        <v>14275</v>
      </c>
      <c r="E570" s="6">
        <v>610</v>
      </c>
      <c r="F570" s="6">
        <v>24.61</v>
      </c>
      <c r="G570" s="11" t="s">
        <v>2587</v>
      </c>
      <c r="H570" s="6">
        <v>1.58</v>
      </c>
    </row>
    <row r="571" spans="1:8" x14ac:dyDescent="0.3">
      <c r="A571" s="8">
        <v>570</v>
      </c>
      <c r="B571" s="6">
        <v>169.2</v>
      </c>
      <c r="C571" s="6">
        <v>590.4</v>
      </c>
      <c r="D571" s="9" t="s">
        <v>14275</v>
      </c>
      <c r="E571" s="6">
        <v>273</v>
      </c>
      <c r="F571" s="6">
        <v>28</v>
      </c>
      <c r="G571" s="11" t="s">
        <v>14294</v>
      </c>
      <c r="H571" s="6">
        <v>3.49</v>
      </c>
    </row>
    <row r="572" spans="1:8" x14ac:dyDescent="0.3">
      <c r="A572" s="8">
        <v>571</v>
      </c>
      <c r="B572" s="6">
        <v>169.2</v>
      </c>
      <c r="C572" s="6">
        <v>172.6</v>
      </c>
      <c r="D572" s="9" t="s">
        <v>14275</v>
      </c>
      <c r="E572" s="6">
        <v>273</v>
      </c>
      <c r="F572" s="6">
        <v>28</v>
      </c>
      <c r="G572" s="11" t="s">
        <v>14294</v>
      </c>
      <c r="H572" s="6">
        <v>1.02</v>
      </c>
    </row>
  </sheetData>
  <autoFilter ref="A1:O1" xr:uid="{6675B08F-7806-4F40-84AB-89AFBEF2BA08}"/>
  <sortState ref="A2:H676">
    <sortCondition ref="G2:G676"/>
    <sortCondition ref="E2:E676"/>
    <sortCondition ref="F2:F6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A9AF1-BDD4-41DA-9B85-FBA2849D1EF4}">
  <dimension ref="A1:J427"/>
  <sheetViews>
    <sheetView workbookViewId="0">
      <pane ySplit="1" topLeftCell="A2" activePane="bottomLeft" state="frozen"/>
      <selection pane="bottomLeft" activeCell="J1" sqref="J1:J1048576"/>
    </sheetView>
  </sheetViews>
  <sheetFormatPr defaultRowHeight="14.4" x14ac:dyDescent="0.3"/>
  <cols>
    <col min="1" max="1" width="3.77734375" customWidth="1"/>
    <col min="2" max="2" width="12.21875" customWidth="1"/>
    <col min="3" max="3" width="46" customWidth="1"/>
    <col min="4" max="4" width="3.6640625" customWidth="1"/>
    <col min="5" max="5" width="8.88671875" style="33"/>
    <col min="6" max="6" width="17.44140625" style="37" customWidth="1"/>
    <col min="7" max="7" width="17.6640625" style="37" customWidth="1"/>
    <col min="8" max="8" width="13.77734375" style="37" customWidth="1"/>
    <col min="9" max="9" width="8.88671875" style="37"/>
    <col min="10" max="10" width="8.88671875" style="44"/>
  </cols>
  <sheetData>
    <row r="1" spans="1:10" s="29" customFormat="1" ht="34.200000000000003" customHeigh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41" t="s">
        <v>9</v>
      </c>
    </row>
    <row r="2" spans="1:10" s="4" customFormat="1" x14ac:dyDescent="0.3">
      <c r="A2" s="3">
        <v>1</v>
      </c>
      <c r="B2" s="3" t="s">
        <v>6356</v>
      </c>
      <c r="C2" s="3" t="s">
        <v>6357</v>
      </c>
      <c r="D2" s="3" t="s">
        <v>13</v>
      </c>
      <c r="E2" s="30">
        <v>15</v>
      </c>
      <c r="F2" s="36" t="s">
        <v>6358</v>
      </c>
      <c r="G2" s="36" t="s">
        <v>6359</v>
      </c>
      <c r="H2" s="36" t="s">
        <v>1378</v>
      </c>
      <c r="I2" s="36" t="s">
        <v>49</v>
      </c>
      <c r="J2" s="42">
        <v>2.9953093455647999E-2</v>
      </c>
    </row>
    <row r="3" spans="1:10" s="4" customFormat="1" x14ac:dyDescent="0.3">
      <c r="A3" s="3">
        <v>2</v>
      </c>
      <c r="B3" s="3" t="s">
        <v>6356</v>
      </c>
      <c r="C3" s="3" t="s">
        <v>6357</v>
      </c>
      <c r="D3" s="3" t="s">
        <v>13</v>
      </c>
      <c r="E3" s="30">
        <v>65</v>
      </c>
      <c r="F3" s="36" t="s">
        <v>6358</v>
      </c>
      <c r="G3" s="36" t="s">
        <v>6359</v>
      </c>
      <c r="H3" s="36" t="s">
        <v>1378</v>
      </c>
      <c r="I3" s="36" t="s">
        <v>49</v>
      </c>
      <c r="J3" s="42">
        <v>0.129796738307808</v>
      </c>
    </row>
    <row r="4" spans="1:10" s="4" customFormat="1" x14ac:dyDescent="0.3">
      <c r="A4" s="3">
        <v>3</v>
      </c>
      <c r="B4" s="3" t="s">
        <v>6356</v>
      </c>
      <c r="C4" s="3" t="s">
        <v>6357</v>
      </c>
      <c r="D4" s="3" t="s">
        <v>13</v>
      </c>
      <c r="E4" s="30">
        <v>1000</v>
      </c>
      <c r="F4" s="36" t="s">
        <v>6358</v>
      </c>
      <c r="G4" s="36" t="s">
        <v>6359</v>
      </c>
      <c r="H4" s="36" t="s">
        <v>1378</v>
      </c>
      <c r="I4" s="36" t="s">
        <v>49</v>
      </c>
      <c r="J4" s="42">
        <v>1.9968728970431999</v>
      </c>
    </row>
    <row r="5" spans="1:10" s="4" customFormat="1" x14ac:dyDescent="0.3">
      <c r="A5" s="3">
        <v>4</v>
      </c>
      <c r="B5" s="3" t="s">
        <v>6360</v>
      </c>
      <c r="C5" s="3" t="s">
        <v>6361</v>
      </c>
      <c r="D5" s="3" t="s">
        <v>13</v>
      </c>
      <c r="E5" s="30">
        <v>21.367999999999999</v>
      </c>
      <c r="F5" s="36" t="s">
        <v>6362</v>
      </c>
      <c r="G5" s="36" t="s">
        <v>4566</v>
      </c>
      <c r="H5" s="36" t="s">
        <v>6363</v>
      </c>
      <c r="I5" s="36" t="s">
        <v>49</v>
      </c>
      <c r="J5" s="42">
        <v>5.4510204081632798</v>
      </c>
    </row>
    <row r="6" spans="1:10" s="4" customFormat="1" x14ac:dyDescent="0.3">
      <c r="A6" s="3">
        <v>5</v>
      </c>
      <c r="B6" s="3" t="s">
        <v>6360</v>
      </c>
      <c r="C6" s="3" t="s">
        <v>6361</v>
      </c>
      <c r="D6" s="3" t="s">
        <v>13</v>
      </c>
      <c r="E6" s="30">
        <v>0</v>
      </c>
      <c r="F6" s="36" t="s">
        <v>6362</v>
      </c>
      <c r="G6" s="36" t="s">
        <v>4566</v>
      </c>
      <c r="H6" s="36" t="s">
        <v>6363</v>
      </c>
      <c r="I6" s="36" t="s">
        <v>49</v>
      </c>
      <c r="J6" s="42">
        <v>1.05994897959184</v>
      </c>
    </row>
    <row r="7" spans="1:10" s="4" customFormat="1" x14ac:dyDescent="0.3">
      <c r="A7" s="3">
        <v>6</v>
      </c>
      <c r="B7" s="3" t="s">
        <v>6364</v>
      </c>
      <c r="C7" s="3" t="s">
        <v>6365</v>
      </c>
      <c r="D7" s="3" t="s">
        <v>13</v>
      </c>
      <c r="E7" s="30">
        <v>12.412000000000001</v>
      </c>
      <c r="F7" s="36" t="s">
        <v>6366</v>
      </c>
      <c r="G7" s="36" t="s">
        <v>4855</v>
      </c>
      <c r="H7" s="36" t="s">
        <v>6363</v>
      </c>
      <c r="I7" s="36" t="s">
        <v>49</v>
      </c>
      <c r="J7" s="42">
        <v>2.0281045751633999</v>
      </c>
    </row>
    <row r="8" spans="1:10" s="4" customFormat="1" x14ac:dyDescent="0.3">
      <c r="A8" s="3">
        <v>7</v>
      </c>
      <c r="B8" s="3" t="s">
        <v>6367</v>
      </c>
      <c r="C8" s="3" t="s">
        <v>6368</v>
      </c>
      <c r="D8" s="3" t="s">
        <v>13</v>
      </c>
      <c r="E8" s="30">
        <v>28.428000000000001</v>
      </c>
      <c r="F8" s="36" t="s">
        <v>6369</v>
      </c>
      <c r="G8" s="36" t="s">
        <v>4855</v>
      </c>
      <c r="H8" s="36" t="s">
        <v>6363</v>
      </c>
      <c r="I8" s="36" t="s">
        <v>49</v>
      </c>
      <c r="J8" s="42">
        <v>3.2264215185563399</v>
      </c>
    </row>
    <row r="9" spans="1:10" s="4" customFormat="1" x14ac:dyDescent="0.3">
      <c r="A9" s="3">
        <v>8</v>
      </c>
      <c r="B9" s="3" t="s">
        <v>6370</v>
      </c>
      <c r="C9" s="3" t="s">
        <v>6371</v>
      </c>
      <c r="D9" s="3" t="s">
        <v>13</v>
      </c>
      <c r="E9" s="30">
        <v>191.63200000000001</v>
      </c>
      <c r="F9" s="36" t="s">
        <v>6372</v>
      </c>
      <c r="G9" s="36" t="s">
        <v>4855</v>
      </c>
      <c r="H9" s="36" t="s">
        <v>6363</v>
      </c>
      <c r="I9" s="36" t="s">
        <v>49</v>
      </c>
      <c r="J9" s="42">
        <v>9.3160913952357802</v>
      </c>
    </row>
    <row r="10" spans="1:10" s="4" customFormat="1" x14ac:dyDescent="0.3">
      <c r="A10" s="3">
        <v>9</v>
      </c>
      <c r="B10" s="3" t="s">
        <v>6373</v>
      </c>
      <c r="C10" s="3" t="s">
        <v>6374</v>
      </c>
      <c r="D10" s="3" t="s">
        <v>13</v>
      </c>
      <c r="E10" s="30">
        <v>32.89</v>
      </c>
      <c r="F10" s="36" t="s">
        <v>6375</v>
      </c>
      <c r="G10" s="36" t="s">
        <v>38</v>
      </c>
      <c r="H10" s="36" t="s">
        <v>23</v>
      </c>
      <c r="I10" s="36" t="s">
        <v>49</v>
      </c>
      <c r="J10" s="42">
        <v>1.34244897959184</v>
      </c>
    </row>
    <row r="11" spans="1:10" s="4" customFormat="1" x14ac:dyDescent="0.3">
      <c r="A11" s="3">
        <v>10</v>
      </c>
      <c r="B11" s="3" t="s">
        <v>6376</v>
      </c>
      <c r="C11" s="3" t="s">
        <v>6377</v>
      </c>
      <c r="D11" s="3" t="s">
        <v>13</v>
      </c>
      <c r="E11" s="30">
        <v>136.00299999999999</v>
      </c>
      <c r="F11" s="36" t="s">
        <v>6378</v>
      </c>
      <c r="G11" s="36" t="s">
        <v>4855</v>
      </c>
      <c r="H11" s="36" t="s">
        <v>6363</v>
      </c>
      <c r="I11" s="36" t="s">
        <v>49</v>
      </c>
      <c r="J11" s="42">
        <v>4.7387804878048803</v>
      </c>
    </row>
    <row r="12" spans="1:10" s="4" customFormat="1" x14ac:dyDescent="0.3">
      <c r="A12" s="3">
        <v>11</v>
      </c>
      <c r="B12" s="3" t="s">
        <v>6379</v>
      </c>
      <c r="C12" s="3" t="s">
        <v>6380</v>
      </c>
      <c r="D12" s="3" t="s">
        <v>13</v>
      </c>
      <c r="E12" s="30">
        <v>143.75700000000001</v>
      </c>
      <c r="F12" s="36" t="s">
        <v>6381</v>
      </c>
      <c r="G12" s="36" t="s">
        <v>4855</v>
      </c>
      <c r="H12" s="36" t="s">
        <v>6363</v>
      </c>
      <c r="I12" s="36" t="s">
        <v>49</v>
      </c>
      <c r="J12" s="42">
        <v>3.75933577405858</v>
      </c>
    </row>
    <row r="13" spans="1:10" s="4" customFormat="1" x14ac:dyDescent="0.3">
      <c r="A13" s="3">
        <v>12</v>
      </c>
      <c r="B13" s="3" t="s">
        <v>6382</v>
      </c>
      <c r="C13" s="3" t="s">
        <v>6383</v>
      </c>
      <c r="D13" s="3" t="s">
        <v>13</v>
      </c>
      <c r="E13" s="30">
        <v>35.43</v>
      </c>
      <c r="F13" s="36" t="s">
        <v>6384</v>
      </c>
      <c r="G13" s="36" t="s">
        <v>4855</v>
      </c>
      <c r="H13" s="36" t="s">
        <v>6363</v>
      </c>
      <c r="I13" s="36" t="s">
        <v>49</v>
      </c>
      <c r="J13" s="42">
        <v>0.72158859470468495</v>
      </c>
    </row>
    <row r="14" spans="1:10" s="4" customFormat="1" x14ac:dyDescent="0.3">
      <c r="A14" s="3">
        <v>13</v>
      </c>
      <c r="B14" s="3" t="s">
        <v>6385</v>
      </c>
      <c r="C14" s="3" t="s">
        <v>6386</v>
      </c>
      <c r="D14" s="3" t="s">
        <v>13</v>
      </c>
      <c r="E14" s="30">
        <v>184</v>
      </c>
      <c r="F14" s="36" t="s">
        <v>6387</v>
      </c>
      <c r="G14" s="36" t="s">
        <v>4855</v>
      </c>
      <c r="H14" s="36" t="s">
        <v>6363</v>
      </c>
      <c r="I14" s="36" t="s">
        <v>49</v>
      </c>
      <c r="J14" s="42">
        <v>2.99674267100978</v>
      </c>
    </row>
    <row r="15" spans="1:10" s="4" customFormat="1" x14ac:dyDescent="0.3">
      <c r="A15" s="3">
        <v>14</v>
      </c>
      <c r="B15" s="3" t="s">
        <v>6388</v>
      </c>
      <c r="C15" s="3" t="s">
        <v>6389</v>
      </c>
      <c r="D15" s="3" t="s">
        <v>13</v>
      </c>
      <c r="E15" s="30">
        <v>4</v>
      </c>
      <c r="F15" s="36" t="s">
        <v>6390</v>
      </c>
      <c r="G15" s="36" t="s">
        <v>6391</v>
      </c>
      <c r="H15" s="36" t="s">
        <v>527</v>
      </c>
      <c r="I15" s="36" t="s">
        <v>49</v>
      </c>
      <c r="J15" s="42">
        <v>3.0075187969924801</v>
      </c>
    </row>
    <row r="16" spans="1:10" s="4" customFormat="1" x14ac:dyDescent="0.3">
      <c r="A16" s="3">
        <v>15</v>
      </c>
      <c r="B16" s="3" t="s">
        <v>6392</v>
      </c>
      <c r="C16" s="3" t="s">
        <v>6393</v>
      </c>
      <c r="D16" s="3" t="s">
        <v>13</v>
      </c>
      <c r="E16" s="30">
        <v>12</v>
      </c>
      <c r="F16" s="36" t="s">
        <v>10</v>
      </c>
      <c r="G16" s="36" t="s">
        <v>6391</v>
      </c>
      <c r="H16" s="36" t="s">
        <v>6394</v>
      </c>
      <c r="I16" s="36" t="s">
        <v>49</v>
      </c>
      <c r="J16" s="42">
        <v>6.0913705583756403</v>
      </c>
    </row>
    <row r="17" spans="1:10" s="4" customFormat="1" x14ac:dyDescent="0.3">
      <c r="A17" s="3">
        <v>16</v>
      </c>
      <c r="B17" s="3" t="s">
        <v>6395</v>
      </c>
      <c r="C17" s="3" t="s">
        <v>6396</v>
      </c>
      <c r="D17" s="3" t="s">
        <v>13</v>
      </c>
      <c r="E17" s="30">
        <v>16</v>
      </c>
      <c r="F17" s="36" t="s">
        <v>6397</v>
      </c>
      <c r="G17" s="36" t="s">
        <v>6391</v>
      </c>
      <c r="H17" s="36" t="s">
        <v>6394</v>
      </c>
      <c r="I17" s="36" t="s">
        <v>49</v>
      </c>
      <c r="J17" s="42">
        <v>6.5306122448979496</v>
      </c>
    </row>
    <row r="18" spans="1:10" s="4" customFormat="1" x14ac:dyDescent="0.3">
      <c r="A18" s="3">
        <v>17</v>
      </c>
      <c r="B18" s="3" t="s">
        <v>6398</v>
      </c>
      <c r="C18" s="3" t="s">
        <v>6399</v>
      </c>
      <c r="D18" s="3" t="s">
        <v>13</v>
      </c>
      <c r="E18" s="30">
        <v>7</v>
      </c>
      <c r="F18" s="36" t="s">
        <v>6397</v>
      </c>
      <c r="G18" s="36" t="s">
        <v>6400</v>
      </c>
      <c r="H18" s="36" t="s">
        <v>527</v>
      </c>
      <c r="I18" s="36" t="s">
        <v>49</v>
      </c>
      <c r="J18" s="42">
        <v>2.8571428571428501</v>
      </c>
    </row>
    <row r="19" spans="1:10" s="4" customFormat="1" x14ac:dyDescent="0.3">
      <c r="A19" s="3">
        <v>18</v>
      </c>
      <c r="B19" s="3" t="s">
        <v>6401</v>
      </c>
      <c r="C19" s="3" t="s">
        <v>6402</v>
      </c>
      <c r="D19" s="3" t="s">
        <v>13</v>
      </c>
      <c r="E19" s="30">
        <v>20</v>
      </c>
      <c r="F19" s="36" t="s">
        <v>6403</v>
      </c>
      <c r="G19" s="36" t="s">
        <v>6404</v>
      </c>
      <c r="H19" s="36" t="s">
        <v>6394</v>
      </c>
      <c r="I19" s="36" t="s">
        <v>49</v>
      </c>
      <c r="J19" s="42">
        <v>5.1020408163265403</v>
      </c>
    </row>
    <row r="20" spans="1:10" s="4" customFormat="1" x14ac:dyDescent="0.3">
      <c r="A20" s="3">
        <v>19</v>
      </c>
      <c r="B20" s="3" t="s">
        <v>6405</v>
      </c>
      <c r="C20" s="3" t="s">
        <v>6406</v>
      </c>
      <c r="D20" s="3" t="s">
        <v>13</v>
      </c>
      <c r="E20" s="30">
        <v>12</v>
      </c>
      <c r="F20" s="36" t="s">
        <v>5545</v>
      </c>
      <c r="G20" s="36" t="s">
        <v>6400</v>
      </c>
      <c r="H20" s="36" t="s">
        <v>6394</v>
      </c>
      <c r="I20" s="36" t="s">
        <v>49</v>
      </c>
      <c r="J20" s="42">
        <v>3.06122448979592</v>
      </c>
    </row>
    <row r="21" spans="1:10" s="4" customFormat="1" ht="20.399999999999999" x14ac:dyDescent="0.3">
      <c r="A21" s="3">
        <v>20</v>
      </c>
      <c r="B21" s="3" t="s">
        <v>6407</v>
      </c>
      <c r="C21" s="3" t="s">
        <v>6408</v>
      </c>
      <c r="D21" s="3" t="s">
        <v>13</v>
      </c>
      <c r="E21" s="30">
        <v>12.28</v>
      </c>
      <c r="F21" s="36" t="s">
        <v>6409</v>
      </c>
      <c r="G21" s="36" t="s">
        <v>3138</v>
      </c>
      <c r="H21" s="36" t="s">
        <v>6410</v>
      </c>
      <c r="I21" s="36" t="s">
        <v>24</v>
      </c>
      <c r="J21" s="42">
        <v>2.4758064516128999</v>
      </c>
    </row>
    <row r="22" spans="1:10" s="4" customFormat="1" x14ac:dyDescent="0.3">
      <c r="A22" s="3">
        <v>21</v>
      </c>
      <c r="B22" s="3" t="s">
        <v>6411</v>
      </c>
      <c r="C22" s="3" t="s">
        <v>6412</v>
      </c>
      <c r="D22" s="3" t="s">
        <v>13</v>
      </c>
      <c r="E22" s="30">
        <v>2</v>
      </c>
      <c r="F22" s="36" t="s">
        <v>6409</v>
      </c>
      <c r="G22" s="36" t="s">
        <v>6400</v>
      </c>
      <c r="H22" s="36" t="s">
        <v>527</v>
      </c>
      <c r="I22" s="36" t="s">
        <v>24</v>
      </c>
      <c r="J22" s="42">
        <v>0.40322580645161199</v>
      </c>
    </row>
    <row r="23" spans="1:10" s="4" customFormat="1" x14ac:dyDescent="0.3">
      <c r="A23" s="3">
        <v>22</v>
      </c>
      <c r="B23" s="3" t="s">
        <v>6413</v>
      </c>
      <c r="C23" s="3" t="s">
        <v>6414</v>
      </c>
      <c r="D23" s="3" t="s">
        <v>13</v>
      </c>
      <c r="E23" s="30">
        <v>9.76</v>
      </c>
      <c r="F23" s="36" t="s">
        <v>6415</v>
      </c>
      <c r="G23" s="36" t="s">
        <v>180</v>
      </c>
      <c r="H23" s="36" t="s">
        <v>1768</v>
      </c>
      <c r="I23" s="36" t="s">
        <v>49</v>
      </c>
      <c r="J23" s="42">
        <v>1.5947712418300699</v>
      </c>
    </row>
    <row r="24" spans="1:10" s="4" customFormat="1" x14ac:dyDescent="0.3">
      <c r="A24" s="3">
        <v>23</v>
      </c>
      <c r="B24" s="3" t="s">
        <v>6413</v>
      </c>
      <c r="C24" s="3" t="s">
        <v>6414</v>
      </c>
      <c r="D24" s="3" t="s">
        <v>13</v>
      </c>
      <c r="E24" s="30">
        <v>2.35</v>
      </c>
      <c r="F24" s="36" t="s">
        <v>6415</v>
      </c>
      <c r="G24" s="36" t="s">
        <v>180</v>
      </c>
      <c r="H24" s="36" t="s">
        <v>1768</v>
      </c>
      <c r="I24" s="36" t="s">
        <v>49</v>
      </c>
      <c r="J24" s="42">
        <v>0.38398692810457602</v>
      </c>
    </row>
    <row r="25" spans="1:10" s="4" customFormat="1" x14ac:dyDescent="0.3">
      <c r="A25" s="3">
        <v>24</v>
      </c>
      <c r="B25" s="3" t="s">
        <v>6416</v>
      </c>
      <c r="C25" s="3" t="s">
        <v>6417</v>
      </c>
      <c r="D25" s="3" t="s">
        <v>13</v>
      </c>
      <c r="E25" s="30">
        <v>38</v>
      </c>
      <c r="F25" s="36" t="s">
        <v>6415</v>
      </c>
      <c r="G25" s="36" t="s">
        <v>6404</v>
      </c>
      <c r="H25" s="36" t="s">
        <v>6394</v>
      </c>
      <c r="I25" s="36" t="s">
        <v>49</v>
      </c>
      <c r="J25" s="42">
        <v>6.2091503267974</v>
      </c>
    </row>
    <row r="26" spans="1:10" s="4" customFormat="1" x14ac:dyDescent="0.3">
      <c r="A26" s="3">
        <v>25</v>
      </c>
      <c r="B26" s="3" t="s">
        <v>6418</v>
      </c>
      <c r="C26" s="3" t="s">
        <v>6419</v>
      </c>
      <c r="D26" s="3" t="s">
        <v>13</v>
      </c>
      <c r="E26" s="30">
        <v>2.9950000000000001</v>
      </c>
      <c r="F26" s="36" t="s">
        <v>6420</v>
      </c>
      <c r="G26" s="36" t="s">
        <v>6421</v>
      </c>
      <c r="H26" s="36" t="s">
        <v>6422</v>
      </c>
      <c r="I26" s="36" t="s">
        <v>21</v>
      </c>
      <c r="J26" s="42">
        <v>0.33995459704880898</v>
      </c>
    </row>
    <row r="27" spans="1:10" s="4" customFormat="1" x14ac:dyDescent="0.3">
      <c r="A27" s="3">
        <v>26</v>
      </c>
      <c r="B27" s="3" t="s">
        <v>6423</v>
      </c>
      <c r="C27" s="3" t="s">
        <v>6424</v>
      </c>
      <c r="D27" s="3" t="s">
        <v>13</v>
      </c>
      <c r="E27" s="30">
        <v>18.635000000000002</v>
      </c>
      <c r="F27" s="36" t="s">
        <v>1214</v>
      </c>
      <c r="G27" s="36" t="s">
        <v>6425</v>
      </c>
      <c r="H27" s="36" t="s">
        <v>23</v>
      </c>
      <c r="I27" s="36" t="s">
        <v>49</v>
      </c>
      <c r="J27" s="42">
        <v>1.09617647058824</v>
      </c>
    </row>
    <row r="28" spans="1:10" s="4" customFormat="1" x14ac:dyDescent="0.3">
      <c r="A28" s="3">
        <v>27</v>
      </c>
      <c r="B28" s="3" t="s">
        <v>6426</v>
      </c>
      <c r="C28" s="3" t="s">
        <v>6427</v>
      </c>
      <c r="D28" s="3" t="s">
        <v>13</v>
      </c>
      <c r="E28" s="30">
        <v>76</v>
      </c>
      <c r="F28" s="36" t="s">
        <v>6428</v>
      </c>
      <c r="G28" s="36" t="s">
        <v>6429</v>
      </c>
      <c r="H28" s="36" t="s">
        <v>1768</v>
      </c>
      <c r="I28" s="36" t="s">
        <v>49</v>
      </c>
      <c r="J28" s="42">
        <v>1.0133333333333301</v>
      </c>
    </row>
    <row r="29" spans="1:10" s="4" customFormat="1" x14ac:dyDescent="0.3">
      <c r="A29" s="3">
        <v>28</v>
      </c>
      <c r="B29" s="3" t="s">
        <v>6430</v>
      </c>
      <c r="C29" s="3" t="s">
        <v>6431</v>
      </c>
      <c r="D29" s="3" t="s">
        <v>13</v>
      </c>
      <c r="E29" s="30">
        <v>0</v>
      </c>
      <c r="F29" s="36" t="s">
        <v>6428</v>
      </c>
      <c r="G29" s="36" t="s">
        <v>5034</v>
      </c>
      <c r="H29" s="36" t="s">
        <v>6363</v>
      </c>
      <c r="I29" s="36" t="s">
        <v>49</v>
      </c>
      <c r="J29" s="42">
        <v>0.999999999999998</v>
      </c>
    </row>
    <row r="30" spans="1:10" s="4" customFormat="1" x14ac:dyDescent="0.3">
      <c r="A30" s="3">
        <v>29</v>
      </c>
      <c r="B30" s="3" t="s">
        <v>6430</v>
      </c>
      <c r="C30" s="3" t="s">
        <v>6431</v>
      </c>
      <c r="D30" s="3" t="s">
        <v>13</v>
      </c>
      <c r="E30" s="30">
        <v>126</v>
      </c>
      <c r="F30" s="36" t="s">
        <v>6428</v>
      </c>
      <c r="G30" s="36" t="s">
        <v>5034</v>
      </c>
      <c r="H30" s="36" t="s">
        <v>6363</v>
      </c>
      <c r="I30" s="36" t="s">
        <v>49</v>
      </c>
      <c r="J30" s="42">
        <v>1.68</v>
      </c>
    </row>
    <row r="31" spans="1:10" s="4" customFormat="1" x14ac:dyDescent="0.3">
      <c r="A31" s="3">
        <v>30</v>
      </c>
      <c r="B31" s="3" t="s">
        <v>6432</v>
      </c>
      <c r="C31" s="3" t="s">
        <v>6433</v>
      </c>
      <c r="D31" s="3" t="s">
        <v>13</v>
      </c>
      <c r="E31" s="30">
        <v>13.8</v>
      </c>
      <c r="F31" s="36" t="s">
        <v>6375</v>
      </c>
      <c r="G31" s="36" t="s">
        <v>6400</v>
      </c>
      <c r="H31" s="36" t="s">
        <v>527</v>
      </c>
      <c r="I31" s="36" t="s">
        <v>49</v>
      </c>
      <c r="J31" s="42">
        <v>0.56326530612244796</v>
      </c>
    </row>
    <row r="32" spans="1:10" s="4" customFormat="1" x14ac:dyDescent="0.3">
      <c r="A32" s="3">
        <v>31</v>
      </c>
      <c r="B32" s="3" t="s">
        <v>6434</v>
      </c>
      <c r="C32" s="3" t="s">
        <v>6435</v>
      </c>
      <c r="D32" s="3" t="s">
        <v>13</v>
      </c>
      <c r="E32" s="30">
        <v>29.72</v>
      </c>
      <c r="F32" s="36" t="s">
        <v>6436</v>
      </c>
      <c r="G32" s="36" t="s">
        <v>6437</v>
      </c>
      <c r="H32" s="36" t="s">
        <v>6438</v>
      </c>
      <c r="I32" s="36" t="s">
        <v>1577</v>
      </c>
      <c r="J32" s="42"/>
    </row>
    <row r="33" spans="1:10" s="4" customFormat="1" x14ac:dyDescent="0.3">
      <c r="A33" s="3">
        <v>32</v>
      </c>
      <c r="B33" s="3" t="s">
        <v>6439</v>
      </c>
      <c r="C33" s="3" t="s">
        <v>6440</v>
      </c>
      <c r="D33" s="3" t="s">
        <v>13</v>
      </c>
      <c r="E33" s="30">
        <v>19.603000000000002</v>
      </c>
      <c r="F33" s="36" t="s">
        <v>6436</v>
      </c>
      <c r="G33" s="36" t="s">
        <v>196</v>
      </c>
      <c r="H33" s="36" t="s">
        <v>62</v>
      </c>
      <c r="I33" s="36" t="s">
        <v>49</v>
      </c>
      <c r="J33" s="42">
        <v>31.823051948051901</v>
      </c>
    </row>
    <row r="34" spans="1:10" s="4" customFormat="1" x14ac:dyDescent="0.3">
      <c r="A34" s="3">
        <v>33</v>
      </c>
      <c r="B34" s="3" t="s">
        <v>6441</v>
      </c>
      <c r="C34" s="3" t="s">
        <v>6442</v>
      </c>
      <c r="D34" s="3" t="s">
        <v>13</v>
      </c>
      <c r="E34" s="30">
        <v>14.2</v>
      </c>
      <c r="F34" s="36" t="s">
        <v>6436</v>
      </c>
      <c r="G34" s="36" t="s">
        <v>6443</v>
      </c>
      <c r="H34" s="36" t="s">
        <v>1768</v>
      </c>
      <c r="I34" s="36" t="s">
        <v>49</v>
      </c>
      <c r="J34" s="42">
        <v>23.014586709886601</v>
      </c>
    </row>
    <row r="35" spans="1:10" s="4" customFormat="1" x14ac:dyDescent="0.3">
      <c r="A35" s="3">
        <v>34</v>
      </c>
      <c r="B35" s="3" t="s">
        <v>6444</v>
      </c>
      <c r="C35" s="3" t="s">
        <v>6445</v>
      </c>
      <c r="D35" s="3" t="s">
        <v>13</v>
      </c>
      <c r="E35" s="30">
        <v>55.5</v>
      </c>
      <c r="F35" s="36" t="s">
        <v>6436</v>
      </c>
      <c r="G35" s="36" t="s">
        <v>70</v>
      </c>
      <c r="H35" s="36" t="s">
        <v>1768</v>
      </c>
      <c r="I35" s="36" t="s">
        <v>49</v>
      </c>
      <c r="J35" s="42">
        <v>89.516129032257993</v>
      </c>
    </row>
    <row r="36" spans="1:10" s="4" customFormat="1" x14ac:dyDescent="0.3">
      <c r="A36" s="3">
        <v>35</v>
      </c>
      <c r="B36" s="3" t="s">
        <v>6446</v>
      </c>
      <c r="C36" s="3" t="s">
        <v>6447</v>
      </c>
      <c r="D36" s="3" t="s">
        <v>13</v>
      </c>
      <c r="E36" s="30">
        <v>6.5</v>
      </c>
      <c r="F36" s="36" t="s">
        <v>6436</v>
      </c>
      <c r="G36" s="36" t="s">
        <v>6448</v>
      </c>
      <c r="H36" s="36" t="s">
        <v>62</v>
      </c>
      <c r="I36" s="36" t="s">
        <v>1960</v>
      </c>
      <c r="J36" s="42">
        <v>10.4838709677419</v>
      </c>
    </row>
    <row r="37" spans="1:10" s="4" customFormat="1" x14ac:dyDescent="0.3">
      <c r="A37" s="3">
        <v>36</v>
      </c>
      <c r="B37" s="3" t="s">
        <v>6449</v>
      </c>
      <c r="C37" s="3" t="s">
        <v>6450</v>
      </c>
      <c r="D37" s="3" t="s">
        <v>13</v>
      </c>
      <c r="E37" s="30">
        <v>1.5960000000000001</v>
      </c>
      <c r="F37" s="36" t="s">
        <v>6436</v>
      </c>
      <c r="G37" s="36" t="s">
        <v>3187</v>
      </c>
      <c r="H37" s="36" t="s">
        <v>1768</v>
      </c>
      <c r="I37" s="36" t="s">
        <v>49</v>
      </c>
      <c r="J37" s="42">
        <v>2.5741935483870901</v>
      </c>
    </row>
    <row r="38" spans="1:10" s="4" customFormat="1" x14ac:dyDescent="0.3">
      <c r="A38" s="3">
        <v>37</v>
      </c>
      <c r="B38" s="3" t="s">
        <v>6449</v>
      </c>
      <c r="C38" s="3" t="s">
        <v>6450</v>
      </c>
      <c r="D38" s="3" t="s">
        <v>13</v>
      </c>
      <c r="E38" s="30">
        <v>8.2680000000000007</v>
      </c>
      <c r="F38" s="36" t="s">
        <v>6436</v>
      </c>
      <c r="G38" s="36" t="s">
        <v>3187</v>
      </c>
      <c r="H38" s="36" t="s">
        <v>1768</v>
      </c>
      <c r="I38" s="36" t="s">
        <v>49</v>
      </c>
      <c r="J38" s="42">
        <v>13.3354838709677</v>
      </c>
    </row>
    <row r="39" spans="1:10" s="4" customFormat="1" x14ac:dyDescent="0.3">
      <c r="A39" s="3">
        <v>38</v>
      </c>
      <c r="B39" s="3" t="s">
        <v>6449</v>
      </c>
      <c r="C39" s="3" t="s">
        <v>6450</v>
      </c>
      <c r="D39" s="3" t="s">
        <v>13</v>
      </c>
      <c r="E39" s="30">
        <v>2.6</v>
      </c>
      <c r="F39" s="36" t="s">
        <v>6436</v>
      </c>
      <c r="G39" s="36" t="s">
        <v>3187</v>
      </c>
      <c r="H39" s="36" t="s">
        <v>1768</v>
      </c>
      <c r="I39" s="36" t="s">
        <v>49</v>
      </c>
      <c r="J39" s="42">
        <v>4.1935483870967696</v>
      </c>
    </row>
    <row r="40" spans="1:10" s="4" customFormat="1" x14ac:dyDescent="0.3">
      <c r="A40" s="3">
        <v>39</v>
      </c>
      <c r="B40" s="3" t="s">
        <v>6451</v>
      </c>
      <c r="C40" s="3" t="s">
        <v>6452</v>
      </c>
      <c r="D40" s="3" t="s">
        <v>13</v>
      </c>
      <c r="E40" s="30">
        <v>255.15100000000001</v>
      </c>
      <c r="F40" s="36" t="s">
        <v>6436</v>
      </c>
      <c r="G40" s="36" t="s">
        <v>160</v>
      </c>
      <c r="H40" s="36" t="s">
        <v>23</v>
      </c>
      <c r="I40" s="36" t="s">
        <v>1960</v>
      </c>
      <c r="J40" s="42">
        <v>422.47487844408499</v>
      </c>
    </row>
    <row r="41" spans="1:10" s="4" customFormat="1" x14ac:dyDescent="0.3">
      <c r="A41" s="3">
        <v>40</v>
      </c>
      <c r="B41" s="3" t="s">
        <v>6453</v>
      </c>
      <c r="C41" s="3" t="s">
        <v>6454</v>
      </c>
      <c r="D41" s="3" t="s">
        <v>13</v>
      </c>
      <c r="E41" s="30">
        <v>3.3279999999999998</v>
      </c>
      <c r="F41" s="36" t="s">
        <v>6436</v>
      </c>
      <c r="G41" s="36" t="s">
        <v>3830</v>
      </c>
      <c r="H41" s="36" t="s">
        <v>62</v>
      </c>
      <c r="I41" s="36" t="s">
        <v>49</v>
      </c>
      <c r="J41" s="42">
        <v>5.3677419354838696</v>
      </c>
    </row>
    <row r="42" spans="1:10" s="4" customFormat="1" x14ac:dyDescent="0.3">
      <c r="A42" s="3">
        <v>41</v>
      </c>
      <c r="B42" s="3" t="s">
        <v>6453</v>
      </c>
      <c r="C42" s="3" t="s">
        <v>6454</v>
      </c>
      <c r="D42" s="3" t="s">
        <v>13</v>
      </c>
      <c r="E42" s="30">
        <v>3.3730000000000002</v>
      </c>
      <c r="F42" s="36" t="s">
        <v>6436</v>
      </c>
      <c r="G42" s="36" t="s">
        <v>3830</v>
      </c>
      <c r="H42" s="36" t="s">
        <v>62</v>
      </c>
      <c r="I42" s="36" t="s">
        <v>49</v>
      </c>
      <c r="J42" s="42">
        <v>5.4403225806451596</v>
      </c>
    </row>
    <row r="43" spans="1:10" s="4" customFormat="1" x14ac:dyDescent="0.3">
      <c r="A43" s="3">
        <v>42</v>
      </c>
      <c r="B43" s="3" t="s">
        <v>6455</v>
      </c>
      <c r="C43" s="3" t="s">
        <v>6456</v>
      </c>
      <c r="D43" s="3" t="s">
        <v>13</v>
      </c>
      <c r="E43" s="30">
        <v>68.588999999999999</v>
      </c>
      <c r="F43" s="36" t="s">
        <v>6457</v>
      </c>
      <c r="G43" s="36" t="s">
        <v>70</v>
      </c>
      <c r="H43" s="36" t="s">
        <v>1768</v>
      </c>
      <c r="I43" s="36" t="s">
        <v>49</v>
      </c>
      <c r="J43" s="42">
        <v>1.1130963972736101</v>
      </c>
    </row>
    <row r="44" spans="1:10" s="4" customFormat="1" x14ac:dyDescent="0.3">
      <c r="A44" s="3">
        <v>43</v>
      </c>
      <c r="B44" s="3" t="s">
        <v>6458</v>
      </c>
      <c r="C44" s="3" t="s">
        <v>6459</v>
      </c>
      <c r="D44" s="3" t="s">
        <v>13</v>
      </c>
      <c r="E44" s="30">
        <v>683.69899999999996</v>
      </c>
      <c r="F44" s="36" t="s">
        <v>6457</v>
      </c>
      <c r="G44" s="36" t="s">
        <v>109</v>
      </c>
      <c r="H44" s="36" t="s">
        <v>1768</v>
      </c>
      <c r="I44" s="36" t="s">
        <v>49</v>
      </c>
      <c r="J44" s="42">
        <v>11.081021069692101</v>
      </c>
    </row>
    <row r="45" spans="1:10" s="4" customFormat="1" x14ac:dyDescent="0.3">
      <c r="A45" s="3">
        <v>44</v>
      </c>
      <c r="B45" s="3" t="s">
        <v>6460</v>
      </c>
      <c r="C45" s="3" t="s">
        <v>6461</v>
      </c>
      <c r="D45" s="3" t="s">
        <v>13</v>
      </c>
      <c r="E45" s="30">
        <v>185</v>
      </c>
      <c r="F45" s="36" t="s">
        <v>6457</v>
      </c>
      <c r="G45" s="36" t="s">
        <v>6462</v>
      </c>
      <c r="H45" s="36" t="s">
        <v>6363</v>
      </c>
      <c r="I45" s="36" t="s">
        <v>1960</v>
      </c>
      <c r="J45" s="42">
        <v>2.9983792544570602</v>
      </c>
    </row>
    <row r="46" spans="1:10" s="4" customFormat="1" x14ac:dyDescent="0.3">
      <c r="A46" s="3">
        <v>45</v>
      </c>
      <c r="B46" s="3" t="s">
        <v>6463</v>
      </c>
      <c r="C46" s="3" t="s">
        <v>6464</v>
      </c>
      <c r="D46" s="3" t="s">
        <v>13</v>
      </c>
      <c r="E46" s="30">
        <v>122.288</v>
      </c>
      <c r="F46" s="36" t="s">
        <v>6457</v>
      </c>
      <c r="G46" s="36" t="s">
        <v>6465</v>
      </c>
      <c r="H46" s="36" t="s">
        <v>3022</v>
      </c>
      <c r="I46" s="36" t="s">
        <v>49</v>
      </c>
      <c r="J46" s="42">
        <v>1.9835847526358501</v>
      </c>
    </row>
    <row r="47" spans="1:10" s="4" customFormat="1" x14ac:dyDescent="0.3">
      <c r="A47" s="3">
        <v>46</v>
      </c>
      <c r="B47" s="3" t="s">
        <v>6466</v>
      </c>
      <c r="C47" s="3" t="s">
        <v>6467</v>
      </c>
      <c r="D47" s="3" t="s">
        <v>13</v>
      </c>
      <c r="E47" s="30">
        <v>4.07</v>
      </c>
      <c r="F47" s="36" t="s">
        <v>6468</v>
      </c>
      <c r="G47" s="36" t="s">
        <v>6469</v>
      </c>
      <c r="H47" s="36" t="s">
        <v>1378</v>
      </c>
      <c r="I47" s="36" t="s">
        <v>63</v>
      </c>
      <c r="J47" s="42">
        <v>5.9876715754784801E-2</v>
      </c>
    </row>
    <row r="48" spans="1:10" s="4" customFormat="1" x14ac:dyDescent="0.3">
      <c r="A48" s="3">
        <v>47</v>
      </c>
      <c r="B48" s="3" t="s">
        <v>6470</v>
      </c>
      <c r="C48" s="3" t="s">
        <v>6471</v>
      </c>
      <c r="D48" s="3" t="s">
        <v>13</v>
      </c>
      <c r="E48" s="30">
        <v>53.033999999999999</v>
      </c>
      <c r="F48" s="36" t="s">
        <v>6468</v>
      </c>
      <c r="G48" s="36" t="s">
        <v>6472</v>
      </c>
      <c r="H48" s="36" t="s">
        <v>6473</v>
      </c>
      <c r="I48" s="36" t="s">
        <v>49</v>
      </c>
      <c r="J48" s="42">
        <v>0.78025599529204204</v>
      </c>
    </row>
    <row r="49" spans="1:10" s="4" customFormat="1" x14ac:dyDescent="0.3">
      <c r="A49" s="3">
        <v>48</v>
      </c>
      <c r="B49" s="3" t="s">
        <v>6474</v>
      </c>
      <c r="C49" s="3" t="s">
        <v>6475</v>
      </c>
      <c r="D49" s="3" t="s">
        <v>13</v>
      </c>
      <c r="E49" s="30">
        <v>0</v>
      </c>
      <c r="F49" s="36" t="s">
        <v>6476</v>
      </c>
      <c r="G49" s="36" t="s">
        <v>70</v>
      </c>
      <c r="H49" s="36" t="s">
        <v>1768</v>
      </c>
      <c r="I49" s="36" t="s">
        <v>49</v>
      </c>
      <c r="J49" s="42">
        <v>3.2135656836461099</v>
      </c>
    </row>
    <row r="50" spans="1:10" s="4" customFormat="1" x14ac:dyDescent="0.3">
      <c r="A50" s="3">
        <v>49</v>
      </c>
      <c r="B50" s="3" t="s">
        <v>6474</v>
      </c>
      <c r="C50" s="3" t="s">
        <v>6475</v>
      </c>
      <c r="D50" s="3" t="s">
        <v>13</v>
      </c>
      <c r="E50" s="30">
        <v>0</v>
      </c>
      <c r="F50" s="36" t="s">
        <v>6476</v>
      </c>
      <c r="G50" s="36" t="s">
        <v>70</v>
      </c>
      <c r="H50" s="36" t="s">
        <v>1768</v>
      </c>
      <c r="I50" s="36" t="s">
        <v>49</v>
      </c>
      <c r="J50" s="42">
        <v>17.106353887399401</v>
      </c>
    </row>
    <row r="51" spans="1:10" s="4" customFormat="1" x14ac:dyDescent="0.3">
      <c r="A51" s="3">
        <v>50</v>
      </c>
      <c r="B51" s="3" t="s">
        <v>6474</v>
      </c>
      <c r="C51" s="3" t="s">
        <v>6475</v>
      </c>
      <c r="D51" s="3" t="s">
        <v>13</v>
      </c>
      <c r="E51" s="30">
        <v>17.899999999999999</v>
      </c>
      <c r="F51" s="36" t="s">
        <v>6476</v>
      </c>
      <c r="G51" s="36" t="s">
        <v>70</v>
      </c>
      <c r="H51" s="36" t="s">
        <v>1768</v>
      </c>
      <c r="I51" s="36" t="s">
        <v>49</v>
      </c>
      <c r="J51" s="42">
        <v>0.23994638069705099</v>
      </c>
    </row>
    <row r="52" spans="1:10" s="4" customFormat="1" x14ac:dyDescent="0.3">
      <c r="A52" s="3">
        <v>51</v>
      </c>
      <c r="B52" s="3" t="s">
        <v>6474</v>
      </c>
      <c r="C52" s="3" t="s">
        <v>6475</v>
      </c>
      <c r="D52" s="3" t="s">
        <v>13</v>
      </c>
      <c r="E52" s="30">
        <v>105.15</v>
      </c>
      <c r="F52" s="36" t="s">
        <v>6476</v>
      </c>
      <c r="G52" s="36" t="s">
        <v>70</v>
      </c>
      <c r="H52" s="36" t="s">
        <v>1768</v>
      </c>
      <c r="I52" s="36" t="s">
        <v>49</v>
      </c>
      <c r="J52" s="42">
        <v>1.40951742627346</v>
      </c>
    </row>
    <row r="53" spans="1:10" s="4" customFormat="1" x14ac:dyDescent="0.3">
      <c r="A53" s="3">
        <v>52</v>
      </c>
      <c r="B53" s="3" t="s">
        <v>6474</v>
      </c>
      <c r="C53" s="3" t="s">
        <v>6475</v>
      </c>
      <c r="D53" s="3" t="s">
        <v>13</v>
      </c>
      <c r="E53" s="30">
        <v>0.15</v>
      </c>
      <c r="F53" s="36" t="s">
        <v>6476</v>
      </c>
      <c r="G53" s="36" t="s">
        <v>70</v>
      </c>
      <c r="H53" s="36" t="s">
        <v>1768</v>
      </c>
      <c r="I53" s="36" t="s">
        <v>49</v>
      </c>
      <c r="J53" s="42">
        <v>2.0107238605898102E-3</v>
      </c>
    </row>
    <row r="54" spans="1:10" s="4" customFormat="1" x14ac:dyDescent="0.3">
      <c r="A54" s="3">
        <v>53</v>
      </c>
      <c r="B54" s="3" t="s">
        <v>6474</v>
      </c>
      <c r="C54" s="3" t="s">
        <v>6475</v>
      </c>
      <c r="D54" s="3" t="s">
        <v>13</v>
      </c>
      <c r="E54" s="30">
        <v>30.588999999999999</v>
      </c>
      <c r="F54" s="36" t="s">
        <v>6476</v>
      </c>
      <c r="G54" s="36" t="s">
        <v>70</v>
      </c>
      <c r="H54" s="36" t="s">
        <v>1768</v>
      </c>
      <c r="I54" s="36" t="s">
        <v>49</v>
      </c>
      <c r="J54" s="42">
        <v>1.6403485254691701</v>
      </c>
    </row>
    <row r="55" spans="1:10" s="4" customFormat="1" x14ac:dyDescent="0.3">
      <c r="A55" s="3">
        <v>54</v>
      </c>
      <c r="B55" s="3" t="s">
        <v>6477</v>
      </c>
      <c r="C55" s="3" t="s">
        <v>6478</v>
      </c>
      <c r="D55" s="3" t="s">
        <v>13</v>
      </c>
      <c r="E55" s="30">
        <v>204.7</v>
      </c>
      <c r="F55" s="36" t="s">
        <v>6476</v>
      </c>
      <c r="G55" s="36" t="s">
        <v>6462</v>
      </c>
      <c r="H55" s="36" t="s">
        <v>6363</v>
      </c>
      <c r="I55" s="36" t="s">
        <v>1960</v>
      </c>
      <c r="J55" s="42">
        <v>2.7439678284182301</v>
      </c>
    </row>
    <row r="56" spans="1:10" s="4" customFormat="1" x14ac:dyDescent="0.3">
      <c r="A56" s="3">
        <v>55</v>
      </c>
      <c r="B56" s="3" t="s">
        <v>6479</v>
      </c>
      <c r="C56" s="3" t="s">
        <v>6480</v>
      </c>
      <c r="D56" s="3" t="s">
        <v>13</v>
      </c>
      <c r="E56" s="30">
        <v>4.1180000000000003</v>
      </c>
      <c r="F56" s="36" t="s">
        <v>6476</v>
      </c>
      <c r="G56" s="36" t="s">
        <v>6465</v>
      </c>
      <c r="H56" s="36" t="s">
        <v>3022</v>
      </c>
      <c r="I56" s="36" t="s">
        <v>49</v>
      </c>
      <c r="J56" s="42">
        <v>5.5200332435221898E-2</v>
      </c>
    </row>
    <row r="57" spans="1:10" s="4" customFormat="1" x14ac:dyDescent="0.3">
      <c r="A57" s="3">
        <v>56</v>
      </c>
      <c r="B57" s="3" t="s">
        <v>6479</v>
      </c>
      <c r="C57" s="3" t="s">
        <v>6480</v>
      </c>
      <c r="D57" s="3" t="s">
        <v>13</v>
      </c>
      <c r="E57" s="30">
        <v>162.63</v>
      </c>
      <c r="F57" s="36" t="s">
        <v>6476</v>
      </c>
      <c r="G57" s="36" t="s">
        <v>6465</v>
      </c>
      <c r="H57" s="36" t="s">
        <v>3022</v>
      </c>
      <c r="I57" s="36" t="s">
        <v>49</v>
      </c>
      <c r="J57" s="42">
        <v>2.1799975871637001</v>
      </c>
    </row>
    <row r="58" spans="1:10" s="4" customFormat="1" x14ac:dyDescent="0.3">
      <c r="A58" s="3">
        <v>57</v>
      </c>
      <c r="B58" s="3" t="s">
        <v>6479</v>
      </c>
      <c r="C58" s="3" t="s">
        <v>6480</v>
      </c>
      <c r="D58" s="3" t="s">
        <v>13</v>
      </c>
      <c r="E58" s="30">
        <v>295.42</v>
      </c>
      <c r="F58" s="36" t="s">
        <v>6476</v>
      </c>
      <c r="G58" s="36" t="s">
        <v>6465</v>
      </c>
      <c r="H58" s="36" t="s">
        <v>3022</v>
      </c>
      <c r="I58" s="36" t="s">
        <v>49</v>
      </c>
      <c r="J58" s="42">
        <v>3.9600005361858299</v>
      </c>
    </row>
    <row r="59" spans="1:10" s="4" customFormat="1" x14ac:dyDescent="0.3">
      <c r="A59" s="3">
        <v>58</v>
      </c>
      <c r="B59" s="3" t="s">
        <v>6481</v>
      </c>
      <c r="C59" s="3" t="s">
        <v>6482</v>
      </c>
      <c r="D59" s="3" t="s">
        <v>13</v>
      </c>
      <c r="E59" s="30">
        <v>4.93</v>
      </c>
      <c r="F59" s="36" t="s">
        <v>6483</v>
      </c>
      <c r="G59" s="36" t="s">
        <v>6484</v>
      </c>
      <c r="H59" s="36" t="s">
        <v>1378</v>
      </c>
      <c r="I59" s="36" t="s">
        <v>49</v>
      </c>
      <c r="J59" s="42">
        <v>6.1528861154446203E-2</v>
      </c>
    </row>
    <row r="60" spans="1:10" s="4" customFormat="1" x14ac:dyDescent="0.3">
      <c r="A60" s="3">
        <v>59</v>
      </c>
      <c r="B60" s="3" t="s">
        <v>6485</v>
      </c>
      <c r="C60" s="3" t="s">
        <v>6486</v>
      </c>
      <c r="D60" s="3" t="s">
        <v>13</v>
      </c>
      <c r="E60" s="30">
        <v>46.545000000000002</v>
      </c>
      <c r="F60" s="36" t="s">
        <v>6487</v>
      </c>
      <c r="G60" s="36" t="s">
        <v>6488</v>
      </c>
      <c r="H60" s="36" t="s">
        <v>4002</v>
      </c>
      <c r="I60" s="36" t="s">
        <v>49</v>
      </c>
      <c r="J60" s="42">
        <v>0.57786137286304895</v>
      </c>
    </row>
    <row r="61" spans="1:10" s="4" customFormat="1" x14ac:dyDescent="0.3">
      <c r="A61" s="3">
        <v>60</v>
      </c>
      <c r="B61" s="3" t="s">
        <v>6489</v>
      </c>
      <c r="C61" s="3" t="s">
        <v>6490</v>
      </c>
      <c r="D61" s="3" t="s">
        <v>13</v>
      </c>
      <c r="E61" s="30">
        <v>66.718000000000004</v>
      </c>
      <c r="F61" s="36" t="s">
        <v>6487</v>
      </c>
      <c r="G61" s="36" t="s">
        <v>6491</v>
      </c>
      <c r="H61" s="36" t="s">
        <v>148</v>
      </c>
      <c r="I61" s="36" t="s">
        <v>49</v>
      </c>
      <c r="J61" s="42">
        <v>0.82831142066122798</v>
      </c>
    </row>
    <row r="62" spans="1:10" s="4" customFormat="1" ht="30.6" x14ac:dyDescent="0.3">
      <c r="A62" s="3">
        <v>61</v>
      </c>
      <c r="B62" s="3" t="s">
        <v>6492</v>
      </c>
      <c r="C62" s="3" t="s">
        <v>6493</v>
      </c>
      <c r="D62" s="3" t="s">
        <v>13</v>
      </c>
      <c r="E62" s="30">
        <v>121.7</v>
      </c>
      <c r="F62" s="36" t="s">
        <v>6494</v>
      </c>
      <c r="G62" s="36" t="s">
        <v>5306</v>
      </c>
      <c r="H62" s="36" t="s">
        <v>6495</v>
      </c>
      <c r="I62" s="36" t="s">
        <v>49</v>
      </c>
      <c r="J62" s="42">
        <v>1.7897058823529399</v>
      </c>
    </row>
    <row r="63" spans="1:10" s="4" customFormat="1" x14ac:dyDescent="0.3">
      <c r="A63" s="3">
        <v>62</v>
      </c>
      <c r="B63" s="3" t="s">
        <v>6496</v>
      </c>
      <c r="C63" s="3" t="s">
        <v>6497</v>
      </c>
      <c r="D63" s="3" t="s">
        <v>13</v>
      </c>
      <c r="E63" s="30">
        <v>111.678</v>
      </c>
      <c r="F63" s="36" t="s">
        <v>6498</v>
      </c>
      <c r="G63" s="36" t="s">
        <v>6469</v>
      </c>
      <c r="H63" s="36" t="s">
        <v>1378</v>
      </c>
      <c r="I63" s="36" t="s">
        <v>49</v>
      </c>
      <c r="J63" s="42">
        <v>1.49965046543287</v>
      </c>
    </row>
    <row r="64" spans="1:10" s="4" customFormat="1" ht="20.399999999999999" x14ac:dyDescent="0.3">
      <c r="A64" s="3">
        <v>63</v>
      </c>
      <c r="B64" s="3" t="s">
        <v>6499</v>
      </c>
      <c r="C64" s="3" t="s">
        <v>6500</v>
      </c>
      <c r="D64" s="3" t="s">
        <v>13</v>
      </c>
      <c r="E64" s="30">
        <v>294.47199999999998</v>
      </c>
      <c r="F64" s="36" t="s">
        <v>6498</v>
      </c>
      <c r="G64" s="36" t="s">
        <v>6488</v>
      </c>
      <c r="H64" s="36" t="s">
        <v>1378</v>
      </c>
      <c r="I64" s="36" t="s">
        <v>63</v>
      </c>
      <c r="J64" s="42">
        <v>3.61151379128493</v>
      </c>
    </row>
    <row r="65" spans="1:10" s="4" customFormat="1" x14ac:dyDescent="0.3">
      <c r="A65" s="3">
        <v>64</v>
      </c>
      <c r="B65" s="3" t="s">
        <v>6501</v>
      </c>
      <c r="C65" s="3" t="s">
        <v>6502</v>
      </c>
      <c r="D65" s="3" t="s">
        <v>13</v>
      </c>
      <c r="E65" s="30">
        <v>27.808</v>
      </c>
      <c r="F65" s="36" t="s">
        <v>6503</v>
      </c>
      <c r="G65" s="36" t="s">
        <v>109</v>
      </c>
      <c r="H65" s="36" t="s">
        <v>1378</v>
      </c>
      <c r="I65" s="36" t="s">
        <v>49</v>
      </c>
      <c r="J65" s="42">
        <v>0.32392512260183798</v>
      </c>
    </row>
    <row r="66" spans="1:10" s="4" customFormat="1" x14ac:dyDescent="0.3">
      <c r="A66" s="3">
        <v>65</v>
      </c>
      <c r="B66" s="3" t="s">
        <v>6504</v>
      </c>
      <c r="C66" s="3" t="s">
        <v>6505</v>
      </c>
      <c r="D66" s="3" t="s">
        <v>13</v>
      </c>
      <c r="E66" s="30">
        <v>22.378</v>
      </c>
      <c r="F66" s="36" t="s">
        <v>6503</v>
      </c>
      <c r="G66" s="36" t="s">
        <v>6506</v>
      </c>
      <c r="H66" s="36" t="s">
        <v>148</v>
      </c>
      <c r="I66" s="36" t="s">
        <v>49</v>
      </c>
      <c r="J66" s="42">
        <v>0.26067305788204598</v>
      </c>
    </row>
    <row r="67" spans="1:10" s="4" customFormat="1" x14ac:dyDescent="0.3">
      <c r="A67" s="3">
        <v>66</v>
      </c>
      <c r="B67" s="3" t="s">
        <v>6507</v>
      </c>
      <c r="C67" s="3" t="s">
        <v>6508</v>
      </c>
      <c r="D67" s="3" t="s">
        <v>13</v>
      </c>
      <c r="E67" s="30">
        <v>4.3739999999999997</v>
      </c>
      <c r="F67" s="36" t="s">
        <v>5616</v>
      </c>
      <c r="G67" s="36" t="s">
        <v>6509</v>
      </c>
      <c r="H67" s="36" t="s">
        <v>1621</v>
      </c>
      <c r="I67" s="36" t="s">
        <v>49</v>
      </c>
      <c r="J67" s="42">
        <v>4.9704545454545599</v>
      </c>
    </row>
    <row r="68" spans="1:10" s="4" customFormat="1" x14ac:dyDescent="0.3">
      <c r="A68" s="3">
        <v>67</v>
      </c>
      <c r="B68" s="3" t="s">
        <v>6510</v>
      </c>
      <c r="C68" s="3" t="s">
        <v>6511</v>
      </c>
      <c r="D68" s="3" t="s">
        <v>13</v>
      </c>
      <c r="E68" s="30">
        <v>505.42099999999999</v>
      </c>
      <c r="F68" s="36" t="s">
        <v>5616</v>
      </c>
      <c r="G68" s="36" t="s">
        <v>160</v>
      </c>
      <c r="H68" s="36" t="s">
        <v>23</v>
      </c>
      <c r="I68" s="36" t="s">
        <v>49</v>
      </c>
      <c r="J68" s="42">
        <v>567.88876404494499</v>
      </c>
    </row>
    <row r="69" spans="1:10" s="4" customFormat="1" x14ac:dyDescent="0.3">
      <c r="A69" s="3">
        <v>68</v>
      </c>
      <c r="B69" s="3" t="s">
        <v>6512</v>
      </c>
      <c r="C69" s="3" t="s">
        <v>6513</v>
      </c>
      <c r="D69" s="3" t="s">
        <v>13</v>
      </c>
      <c r="E69" s="30">
        <v>8.3019999999999996</v>
      </c>
      <c r="F69" s="36" t="s">
        <v>5616</v>
      </c>
      <c r="G69" s="36" t="s">
        <v>160</v>
      </c>
      <c r="H69" s="36" t="s">
        <v>6438</v>
      </c>
      <c r="I69" s="36" t="s">
        <v>49</v>
      </c>
      <c r="J69" s="42">
        <v>9.3280898876404699</v>
      </c>
    </row>
    <row r="70" spans="1:10" s="4" customFormat="1" ht="20.399999999999999" x14ac:dyDescent="0.3">
      <c r="A70" s="3">
        <v>69</v>
      </c>
      <c r="B70" s="3" t="s">
        <v>6514</v>
      </c>
      <c r="C70" s="3" t="s">
        <v>6515</v>
      </c>
      <c r="D70" s="3" t="s">
        <v>13</v>
      </c>
      <c r="E70" s="30">
        <v>26.02</v>
      </c>
      <c r="F70" s="36" t="s">
        <v>5616</v>
      </c>
      <c r="G70" s="36" t="s">
        <v>3190</v>
      </c>
      <c r="H70" s="36" t="s">
        <v>1621</v>
      </c>
      <c r="I70" s="36" t="s">
        <v>49</v>
      </c>
      <c r="J70" s="42">
        <v>29.568181818181898</v>
      </c>
    </row>
    <row r="71" spans="1:10" s="4" customFormat="1" x14ac:dyDescent="0.3">
      <c r="A71" s="3">
        <v>70</v>
      </c>
      <c r="B71" s="3" t="s">
        <v>6516</v>
      </c>
      <c r="C71" s="3" t="s">
        <v>6517</v>
      </c>
      <c r="D71" s="3" t="s">
        <v>13</v>
      </c>
      <c r="E71" s="30">
        <v>0</v>
      </c>
      <c r="F71" s="36" t="s">
        <v>6518</v>
      </c>
      <c r="G71" s="36" t="s">
        <v>117</v>
      </c>
      <c r="H71" s="36" t="s">
        <v>6519</v>
      </c>
      <c r="I71" s="36" t="s">
        <v>49</v>
      </c>
      <c r="J71" s="42">
        <v>23.986486486486601</v>
      </c>
    </row>
    <row r="72" spans="1:10" s="4" customFormat="1" x14ac:dyDescent="0.3">
      <c r="A72" s="3">
        <v>71</v>
      </c>
      <c r="B72" s="3" t="s">
        <v>6520</v>
      </c>
      <c r="C72" s="3" t="s">
        <v>6521</v>
      </c>
      <c r="D72" s="3" t="s">
        <v>13</v>
      </c>
      <c r="E72" s="30">
        <v>2.0649999999999999</v>
      </c>
      <c r="F72" s="36" t="s">
        <v>6518</v>
      </c>
      <c r="G72" s="36" t="s">
        <v>6522</v>
      </c>
      <c r="H72" s="36" t="s">
        <v>1621</v>
      </c>
      <c r="I72" s="36" t="s">
        <v>49</v>
      </c>
      <c r="J72" s="42">
        <v>2.3465909090909198</v>
      </c>
    </row>
    <row r="73" spans="1:10" s="4" customFormat="1" x14ac:dyDescent="0.3">
      <c r="A73" s="3">
        <v>72</v>
      </c>
      <c r="B73" s="3" t="s">
        <v>6523</v>
      </c>
      <c r="C73" s="3" t="s">
        <v>6524</v>
      </c>
      <c r="D73" s="3" t="s">
        <v>13</v>
      </c>
      <c r="E73" s="30">
        <v>5.157</v>
      </c>
      <c r="F73" s="36" t="s">
        <v>6518</v>
      </c>
      <c r="G73" s="36" t="s">
        <v>196</v>
      </c>
      <c r="H73" s="36" t="s">
        <v>128</v>
      </c>
      <c r="I73" s="36" t="s">
        <v>49</v>
      </c>
      <c r="J73" s="42">
        <v>5.8602272727272897</v>
      </c>
    </row>
    <row r="74" spans="1:10" s="4" customFormat="1" x14ac:dyDescent="0.3">
      <c r="A74" s="3">
        <v>73</v>
      </c>
      <c r="B74" s="3" t="s">
        <v>6525</v>
      </c>
      <c r="C74" s="3" t="s">
        <v>6526</v>
      </c>
      <c r="D74" s="3" t="s">
        <v>13</v>
      </c>
      <c r="E74" s="30">
        <v>158.75700000000001</v>
      </c>
      <c r="F74" s="36" t="s">
        <v>6518</v>
      </c>
      <c r="G74" s="36" t="s">
        <v>66</v>
      </c>
      <c r="H74" s="36" t="s">
        <v>1768</v>
      </c>
      <c r="I74" s="36" t="s">
        <v>49</v>
      </c>
      <c r="J74" s="42">
        <v>178.78040540540599</v>
      </c>
    </row>
    <row r="75" spans="1:10" s="4" customFormat="1" x14ac:dyDescent="0.3">
      <c r="A75" s="3">
        <v>74</v>
      </c>
      <c r="B75" s="3" t="s">
        <v>6527</v>
      </c>
      <c r="C75" s="3" t="s">
        <v>6528</v>
      </c>
      <c r="D75" s="3" t="s">
        <v>13</v>
      </c>
      <c r="E75" s="30">
        <v>7.133</v>
      </c>
      <c r="F75" s="36" t="s">
        <v>6518</v>
      </c>
      <c r="G75" s="36" t="s">
        <v>6529</v>
      </c>
      <c r="H75" s="36" t="s">
        <v>1768</v>
      </c>
      <c r="I75" s="36" t="s">
        <v>49</v>
      </c>
      <c r="J75" s="42">
        <v>8.0326576576576905</v>
      </c>
    </row>
    <row r="76" spans="1:10" s="4" customFormat="1" x14ac:dyDescent="0.3">
      <c r="A76" s="3">
        <v>75</v>
      </c>
      <c r="B76" s="3" t="s">
        <v>6527</v>
      </c>
      <c r="C76" s="3" t="s">
        <v>6528</v>
      </c>
      <c r="D76" s="3" t="s">
        <v>13</v>
      </c>
      <c r="E76" s="30">
        <v>0</v>
      </c>
      <c r="F76" s="36" t="s">
        <v>6518</v>
      </c>
      <c r="G76" s="36" t="s">
        <v>6529</v>
      </c>
      <c r="H76" s="36" t="s">
        <v>1768</v>
      </c>
      <c r="I76" s="36" t="s">
        <v>49</v>
      </c>
      <c r="J76" s="42">
        <v>97.710585585585903</v>
      </c>
    </row>
    <row r="77" spans="1:10" s="4" customFormat="1" x14ac:dyDescent="0.3">
      <c r="A77" s="3">
        <v>76</v>
      </c>
      <c r="B77" s="3" t="s">
        <v>6530</v>
      </c>
      <c r="C77" s="3" t="s">
        <v>6531</v>
      </c>
      <c r="D77" s="3" t="s">
        <v>13</v>
      </c>
      <c r="E77" s="30">
        <v>17.004000000000001</v>
      </c>
      <c r="F77" s="36" t="s">
        <v>6518</v>
      </c>
      <c r="G77" s="36" t="s">
        <v>70</v>
      </c>
      <c r="H77" s="36" t="s">
        <v>1768</v>
      </c>
      <c r="I77" s="36" t="s">
        <v>49</v>
      </c>
      <c r="J77" s="42">
        <v>19.105617977528102</v>
      </c>
    </row>
    <row r="78" spans="1:10" s="4" customFormat="1" x14ac:dyDescent="0.3">
      <c r="A78" s="3">
        <v>77</v>
      </c>
      <c r="B78" s="3" t="s">
        <v>6532</v>
      </c>
      <c r="C78" s="3" t="s">
        <v>6533</v>
      </c>
      <c r="D78" s="3" t="s">
        <v>13</v>
      </c>
      <c r="E78" s="30">
        <v>2.65</v>
      </c>
      <c r="F78" s="36" t="s">
        <v>6518</v>
      </c>
      <c r="G78" s="36" t="s">
        <v>6534</v>
      </c>
      <c r="H78" s="36" t="s">
        <v>6363</v>
      </c>
      <c r="I78" s="36" t="s">
        <v>49</v>
      </c>
      <c r="J78" s="42">
        <v>2.9842342342342398</v>
      </c>
    </row>
    <row r="79" spans="1:10" s="4" customFormat="1" x14ac:dyDescent="0.3">
      <c r="A79" s="3">
        <v>78</v>
      </c>
      <c r="B79" s="3" t="s">
        <v>6535</v>
      </c>
      <c r="C79" s="3" t="s">
        <v>6536</v>
      </c>
      <c r="D79" s="3" t="s">
        <v>13</v>
      </c>
      <c r="E79" s="30">
        <v>13.473000000000001</v>
      </c>
      <c r="F79" s="36" t="s">
        <v>6518</v>
      </c>
      <c r="G79" s="36" t="s">
        <v>293</v>
      </c>
      <c r="H79" s="36" t="s">
        <v>62</v>
      </c>
      <c r="I79" s="36" t="s">
        <v>49</v>
      </c>
      <c r="J79" s="42">
        <v>15.1722972972973</v>
      </c>
    </row>
    <row r="80" spans="1:10" s="4" customFormat="1" x14ac:dyDescent="0.3">
      <c r="A80" s="3">
        <v>79</v>
      </c>
      <c r="B80" s="3" t="s">
        <v>6537</v>
      </c>
      <c r="C80" s="3" t="s">
        <v>6538</v>
      </c>
      <c r="D80" s="3" t="s">
        <v>13</v>
      </c>
      <c r="E80" s="30">
        <v>4.665</v>
      </c>
      <c r="F80" s="36" t="s">
        <v>6518</v>
      </c>
      <c r="G80" s="36" t="s">
        <v>6539</v>
      </c>
      <c r="H80" s="36" t="s">
        <v>6540</v>
      </c>
      <c r="I80" s="36" t="s">
        <v>16</v>
      </c>
      <c r="J80" s="42">
        <v>6.05292792792795</v>
      </c>
    </row>
    <row r="81" spans="1:10" s="4" customFormat="1" x14ac:dyDescent="0.3">
      <c r="A81" s="3">
        <v>80</v>
      </c>
      <c r="B81" s="3" t="s">
        <v>6541</v>
      </c>
      <c r="C81" s="3" t="s">
        <v>6542</v>
      </c>
      <c r="D81" s="3" t="s">
        <v>13</v>
      </c>
      <c r="E81" s="30">
        <v>1.75</v>
      </c>
      <c r="F81" s="36" t="s">
        <v>6518</v>
      </c>
      <c r="G81" s="36" t="s">
        <v>3187</v>
      </c>
      <c r="H81" s="36" t="s">
        <v>1768</v>
      </c>
      <c r="I81" s="36" t="s">
        <v>49</v>
      </c>
      <c r="J81" s="42">
        <v>1.97072072072073</v>
      </c>
    </row>
    <row r="82" spans="1:10" s="4" customFormat="1" x14ac:dyDescent="0.3">
      <c r="A82" s="3">
        <v>81</v>
      </c>
      <c r="B82" s="3" t="s">
        <v>6541</v>
      </c>
      <c r="C82" s="3" t="s">
        <v>6542</v>
      </c>
      <c r="D82" s="3" t="s">
        <v>13</v>
      </c>
      <c r="E82" s="30">
        <v>5.0010000000000003</v>
      </c>
      <c r="F82" s="36" t="s">
        <v>6518</v>
      </c>
      <c r="G82" s="36" t="s">
        <v>3187</v>
      </c>
      <c r="H82" s="36" t="s">
        <v>1768</v>
      </c>
      <c r="I82" s="36" t="s">
        <v>49</v>
      </c>
      <c r="J82" s="42">
        <v>5.6317567567567801</v>
      </c>
    </row>
    <row r="83" spans="1:10" s="4" customFormat="1" x14ac:dyDescent="0.3">
      <c r="A83" s="3">
        <v>82</v>
      </c>
      <c r="B83" s="3" t="s">
        <v>6543</v>
      </c>
      <c r="C83" s="3" t="s">
        <v>6544</v>
      </c>
      <c r="D83" s="3" t="s">
        <v>13</v>
      </c>
      <c r="E83" s="30">
        <v>557.21199999999999</v>
      </c>
      <c r="F83" s="36" t="s">
        <v>6545</v>
      </c>
      <c r="G83" s="36" t="s">
        <v>66</v>
      </c>
      <c r="H83" s="36" t="s">
        <v>1768</v>
      </c>
      <c r="I83" s="36" t="s">
        <v>24</v>
      </c>
      <c r="J83" s="42">
        <v>6.4049099099099296</v>
      </c>
    </row>
    <row r="84" spans="1:10" s="4" customFormat="1" x14ac:dyDescent="0.3">
      <c r="A84" s="3">
        <v>83</v>
      </c>
      <c r="B84" s="3" t="s">
        <v>6546</v>
      </c>
      <c r="C84" s="3" t="s">
        <v>6547</v>
      </c>
      <c r="D84" s="3" t="s">
        <v>13</v>
      </c>
      <c r="E84" s="30">
        <v>1986</v>
      </c>
      <c r="F84" s="36" t="s">
        <v>6545</v>
      </c>
      <c r="G84" s="36" t="s">
        <v>109</v>
      </c>
      <c r="H84" s="36" t="s">
        <v>1768</v>
      </c>
      <c r="I84" s="36" t="s">
        <v>49</v>
      </c>
      <c r="J84" s="42">
        <v>22.364864864864899</v>
      </c>
    </row>
    <row r="85" spans="1:10" s="4" customFormat="1" x14ac:dyDescent="0.3">
      <c r="A85" s="3">
        <v>84</v>
      </c>
      <c r="B85" s="3" t="s">
        <v>6546</v>
      </c>
      <c r="C85" s="3" t="s">
        <v>6547</v>
      </c>
      <c r="D85" s="3" t="s">
        <v>13</v>
      </c>
      <c r="E85" s="30">
        <v>928.61599999999999</v>
      </c>
      <c r="F85" s="36" t="s">
        <v>6545</v>
      </c>
      <c r="G85" s="36" t="s">
        <v>109</v>
      </c>
      <c r="H85" s="36" t="s">
        <v>1768</v>
      </c>
      <c r="I85" s="36" t="s">
        <v>49</v>
      </c>
      <c r="J85" s="42">
        <v>22.357387387387501</v>
      </c>
    </row>
    <row r="86" spans="1:10" s="4" customFormat="1" x14ac:dyDescent="0.3">
      <c r="A86" s="3">
        <v>85</v>
      </c>
      <c r="B86" s="3" t="s">
        <v>6546</v>
      </c>
      <c r="C86" s="3" t="s">
        <v>6547</v>
      </c>
      <c r="D86" s="3" t="s">
        <v>13</v>
      </c>
      <c r="E86" s="30">
        <v>861.69600000000003</v>
      </c>
      <c r="F86" s="36" t="s">
        <v>6545</v>
      </c>
      <c r="G86" s="36" t="s">
        <v>109</v>
      </c>
      <c r="H86" s="36" t="s">
        <v>1768</v>
      </c>
      <c r="I86" s="36" t="s">
        <v>49</v>
      </c>
      <c r="J86" s="42">
        <v>10.513783783783801</v>
      </c>
    </row>
    <row r="87" spans="1:10" s="4" customFormat="1" x14ac:dyDescent="0.3">
      <c r="A87" s="3">
        <v>86</v>
      </c>
      <c r="B87" s="3" t="s">
        <v>6546</v>
      </c>
      <c r="C87" s="3" t="s">
        <v>6547</v>
      </c>
      <c r="D87" s="3" t="s">
        <v>13</v>
      </c>
      <c r="E87" s="30">
        <v>0</v>
      </c>
      <c r="F87" s="36" t="s">
        <v>6545</v>
      </c>
      <c r="G87" s="36" t="s">
        <v>109</v>
      </c>
      <c r="H87" s="36" t="s">
        <v>1768</v>
      </c>
      <c r="I87" s="36" t="s">
        <v>49</v>
      </c>
      <c r="J87" s="42">
        <v>0.39673423423423498</v>
      </c>
    </row>
    <row r="88" spans="1:10" s="4" customFormat="1" x14ac:dyDescent="0.3">
      <c r="A88" s="3">
        <v>87</v>
      </c>
      <c r="B88" s="3" t="s">
        <v>6546</v>
      </c>
      <c r="C88" s="3" t="s">
        <v>6547</v>
      </c>
      <c r="D88" s="3" t="s">
        <v>13</v>
      </c>
      <c r="E88" s="30">
        <v>60.463999999999999</v>
      </c>
      <c r="F88" s="36" t="s">
        <v>6545</v>
      </c>
      <c r="G88" s="36" t="s">
        <v>109</v>
      </c>
      <c r="H88" s="36" t="s">
        <v>1768</v>
      </c>
      <c r="I88" s="36" t="s">
        <v>49</v>
      </c>
      <c r="J88" s="42">
        <v>1.2139639639639701</v>
      </c>
    </row>
    <row r="89" spans="1:10" s="4" customFormat="1" x14ac:dyDescent="0.3">
      <c r="A89" s="3">
        <v>88</v>
      </c>
      <c r="B89" s="3" t="s">
        <v>6546</v>
      </c>
      <c r="C89" s="3" t="s">
        <v>6547</v>
      </c>
      <c r="D89" s="3" t="s">
        <v>13</v>
      </c>
      <c r="E89" s="30">
        <v>35.5</v>
      </c>
      <c r="F89" s="36" t="s">
        <v>6545</v>
      </c>
      <c r="G89" s="36" t="s">
        <v>109</v>
      </c>
      <c r="H89" s="36" t="s">
        <v>1768</v>
      </c>
      <c r="I89" s="36" t="s">
        <v>49</v>
      </c>
      <c r="J89" s="42">
        <v>0.39977477477477602</v>
      </c>
    </row>
    <row r="90" spans="1:10" s="4" customFormat="1" x14ac:dyDescent="0.3">
      <c r="A90" s="3">
        <v>89</v>
      </c>
      <c r="B90" s="3" t="s">
        <v>6548</v>
      </c>
      <c r="C90" s="3" t="s">
        <v>6549</v>
      </c>
      <c r="D90" s="3" t="s">
        <v>13</v>
      </c>
      <c r="E90" s="30">
        <v>62</v>
      </c>
      <c r="F90" s="36" t="s">
        <v>6545</v>
      </c>
      <c r="G90" s="36" t="s">
        <v>70</v>
      </c>
      <c r="H90" s="36" t="s">
        <v>1768</v>
      </c>
      <c r="I90" s="36" t="s">
        <v>63</v>
      </c>
      <c r="J90" s="42">
        <v>0.69867027270678705</v>
      </c>
    </row>
    <row r="91" spans="1:10" s="4" customFormat="1" x14ac:dyDescent="0.3">
      <c r="A91" s="3">
        <v>90</v>
      </c>
      <c r="B91" s="3" t="s">
        <v>6550</v>
      </c>
      <c r="C91" s="3" t="s">
        <v>6551</v>
      </c>
      <c r="D91" s="3" t="s">
        <v>13</v>
      </c>
      <c r="E91" s="30">
        <v>439.12</v>
      </c>
      <c r="F91" s="36" t="s">
        <v>6545</v>
      </c>
      <c r="G91" s="36" t="s">
        <v>6552</v>
      </c>
      <c r="H91" s="36" t="s">
        <v>6363</v>
      </c>
      <c r="I91" s="36" t="s">
        <v>49</v>
      </c>
      <c r="J91" s="42">
        <v>4.85752212389382</v>
      </c>
    </row>
    <row r="92" spans="1:10" s="4" customFormat="1" x14ac:dyDescent="0.3">
      <c r="A92" s="3">
        <v>91</v>
      </c>
      <c r="B92" s="3" t="s">
        <v>6553</v>
      </c>
      <c r="C92" s="3" t="s">
        <v>6554</v>
      </c>
      <c r="D92" s="3" t="s">
        <v>13</v>
      </c>
      <c r="E92" s="30">
        <v>19.184000000000001</v>
      </c>
      <c r="F92" s="36" t="s">
        <v>6545</v>
      </c>
      <c r="G92" s="36" t="s">
        <v>3077</v>
      </c>
      <c r="H92" s="36" t="s">
        <v>1768</v>
      </c>
      <c r="I92" s="36" t="s">
        <v>49</v>
      </c>
      <c r="J92" s="42">
        <v>0.21603603603603699</v>
      </c>
    </row>
    <row r="93" spans="1:10" s="4" customFormat="1" x14ac:dyDescent="0.3">
      <c r="A93" s="3">
        <v>92</v>
      </c>
      <c r="B93" s="3" t="s">
        <v>6553</v>
      </c>
      <c r="C93" s="3" t="s">
        <v>6554</v>
      </c>
      <c r="D93" s="3" t="s">
        <v>13</v>
      </c>
      <c r="E93" s="30">
        <v>261.01</v>
      </c>
      <c r="F93" s="36" t="s">
        <v>6545</v>
      </c>
      <c r="G93" s="36" t="s">
        <v>3077</v>
      </c>
      <c r="H93" s="36" t="s">
        <v>1768</v>
      </c>
      <c r="I93" s="36" t="s">
        <v>49</v>
      </c>
      <c r="J93" s="42">
        <v>2.9393018018018102</v>
      </c>
    </row>
    <row r="94" spans="1:10" s="4" customFormat="1" x14ac:dyDescent="0.3">
      <c r="A94" s="3">
        <v>93</v>
      </c>
      <c r="B94" s="3" t="s">
        <v>6553</v>
      </c>
      <c r="C94" s="3" t="s">
        <v>6554</v>
      </c>
      <c r="D94" s="3" t="s">
        <v>13</v>
      </c>
      <c r="E94" s="30">
        <v>60.37</v>
      </c>
      <c r="F94" s="36" t="s">
        <v>6545</v>
      </c>
      <c r="G94" s="36" t="s">
        <v>3077</v>
      </c>
      <c r="H94" s="36" t="s">
        <v>1768</v>
      </c>
      <c r="I94" s="36" t="s">
        <v>49</v>
      </c>
      <c r="J94" s="42">
        <v>0.67984234234234497</v>
      </c>
    </row>
    <row r="95" spans="1:10" s="4" customFormat="1" x14ac:dyDescent="0.3">
      <c r="A95" s="3">
        <v>94</v>
      </c>
      <c r="B95" s="3" t="s">
        <v>6553</v>
      </c>
      <c r="C95" s="3" t="s">
        <v>6554</v>
      </c>
      <c r="D95" s="3" t="s">
        <v>13</v>
      </c>
      <c r="E95" s="30">
        <v>44.39</v>
      </c>
      <c r="F95" s="36" t="s">
        <v>6545</v>
      </c>
      <c r="G95" s="36" t="s">
        <v>3077</v>
      </c>
      <c r="H95" s="36" t="s">
        <v>1768</v>
      </c>
      <c r="I95" s="36" t="s">
        <v>49</v>
      </c>
      <c r="J95" s="42">
        <v>0.49988738738738903</v>
      </c>
    </row>
    <row r="96" spans="1:10" s="4" customFormat="1" x14ac:dyDescent="0.3">
      <c r="A96" s="3">
        <v>95</v>
      </c>
      <c r="B96" s="3" t="s">
        <v>6555</v>
      </c>
      <c r="C96" s="3" t="s">
        <v>6556</v>
      </c>
      <c r="D96" s="3" t="s">
        <v>13</v>
      </c>
      <c r="E96" s="30">
        <v>49.7</v>
      </c>
      <c r="F96" s="36" t="s">
        <v>6545</v>
      </c>
      <c r="G96" s="36" t="s">
        <v>5306</v>
      </c>
      <c r="H96" s="36" t="s">
        <v>6557</v>
      </c>
      <c r="I96" s="36" t="s">
        <v>49</v>
      </c>
      <c r="J96" s="42">
        <v>0.55968468468468702</v>
      </c>
    </row>
    <row r="97" spans="1:10" s="4" customFormat="1" x14ac:dyDescent="0.3">
      <c r="A97" s="3">
        <v>96</v>
      </c>
      <c r="B97" s="3" t="s">
        <v>6558</v>
      </c>
      <c r="C97" s="3" t="s">
        <v>6559</v>
      </c>
      <c r="D97" s="3" t="s">
        <v>13</v>
      </c>
      <c r="E97" s="30">
        <v>73.188000000000002</v>
      </c>
      <c r="F97" s="36" t="s">
        <v>6560</v>
      </c>
      <c r="G97" s="36" t="s">
        <v>109</v>
      </c>
      <c r="H97" s="36" t="s">
        <v>1768</v>
      </c>
      <c r="I97" s="36" t="s">
        <v>49</v>
      </c>
      <c r="J97" s="42">
        <v>0.75999999999999801</v>
      </c>
    </row>
    <row r="98" spans="1:10" s="4" customFormat="1" x14ac:dyDescent="0.3">
      <c r="A98" s="3">
        <v>97</v>
      </c>
      <c r="B98" s="3" t="s">
        <v>6561</v>
      </c>
      <c r="C98" s="3" t="s">
        <v>6562</v>
      </c>
      <c r="D98" s="3" t="s">
        <v>13</v>
      </c>
      <c r="E98" s="30">
        <v>181.608</v>
      </c>
      <c r="F98" s="36" t="s">
        <v>5630</v>
      </c>
      <c r="G98" s="36" t="s">
        <v>38</v>
      </c>
      <c r="H98" s="36" t="s">
        <v>23</v>
      </c>
      <c r="I98" s="36" t="s">
        <v>49</v>
      </c>
      <c r="J98" s="42">
        <v>174.28790786948201</v>
      </c>
    </row>
    <row r="99" spans="1:10" s="4" customFormat="1" x14ac:dyDescent="0.3">
      <c r="A99" s="3">
        <v>98</v>
      </c>
      <c r="B99" s="3" t="s">
        <v>6563</v>
      </c>
      <c r="C99" s="3" t="s">
        <v>6564</v>
      </c>
      <c r="D99" s="3" t="s">
        <v>13</v>
      </c>
      <c r="E99" s="30">
        <v>8.8970000000000002</v>
      </c>
      <c r="F99" s="36" t="s">
        <v>6565</v>
      </c>
      <c r="G99" s="36" t="s">
        <v>6488</v>
      </c>
      <c r="H99" s="36" t="s">
        <v>1378</v>
      </c>
      <c r="I99" s="36" t="s">
        <v>63</v>
      </c>
      <c r="J99" s="42">
        <v>7.9437499999999703E-2</v>
      </c>
    </row>
    <row r="100" spans="1:10" s="4" customFormat="1" x14ac:dyDescent="0.3">
      <c r="A100" s="3">
        <v>99</v>
      </c>
      <c r="B100" s="3" t="s">
        <v>6566</v>
      </c>
      <c r="C100" s="3" t="s">
        <v>6567</v>
      </c>
      <c r="D100" s="3" t="s">
        <v>13</v>
      </c>
      <c r="E100" s="30">
        <v>19.303000000000001</v>
      </c>
      <c r="F100" s="36" t="s">
        <v>6568</v>
      </c>
      <c r="G100" s="36" t="s">
        <v>6488</v>
      </c>
      <c r="H100" s="36" t="s">
        <v>4002</v>
      </c>
      <c r="I100" s="36" t="s">
        <v>49</v>
      </c>
      <c r="J100" s="42">
        <v>0.16042518533293401</v>
      </c>
    </row>
    <row r="101" spans="1:10" s="4" customFormat="1" x14ac:dyDescent="0.3">
      <c r="A101" s="3">
        <v>100</v>
      </c>
      <c r="B101" s="3" t="s">
        <v>6569</v>
      </c>
      <c r="C101" s="3" t="s">
        <v>6570</v>
      </c>
      <c r="D101" s="3" t="s">
        <v>13</v>
      </c>
      <c r="E101" s="30">
        <v>13.5</v>
      </c>
      <c r="F101" s="36" t="s">
        <v>6571</v>
      </c>
      <c r="G101" s="36" t="s">
        <v>196</v>
      </c>
      <c r="H101" s="36" t="s">
        <v>3022</v>
      </c>
      <c r="I101" s="36" t="s">
        <v>49</v>
      </c>
      <c r="J101" s="42">
        <v>11.175496688741701</v>
      </c>
    </row>
    <row r="102" spans="1:10" s="4" customFormat="1" x14ac:dyDescent="0.3">
      <c r="A102" s="3">
        <v>101</v>
      </c>
      <c r="B102" s="3" t="s">
        <v>6572</v>
      </c>
      <c r="C102" s="3" t="s">
        <v>6573</v>
      </c>
      <c r="D102" s="3" t="s">
        <v>13</v>
      </c>
      <c r="E102" s="30">
        <v>362.69099999999997</v>
      </c>
      <c r="F102" s="36" t="s">
        <v>6571</v>
      </c>
      <c r="G102" s="36" t="s">
        <v>70</v>
      </c>
      <c r="H102" s="36" t="s">
        <v>1768</v>
      </c>
      <c r="I102" s="36" t="s">
        <v>49</v>
      </c>
      <c r="J102" s="42">
        <v>300.240894039735</v>
      </c>
    </row>
    <row r="103" spans="1:10" s="4" customFormat="1" x14ac:dyDescent="0.3">
      <c r="A103" s="3">
        <v>102</v>
      </c>
      <c r="B103" s="3" t="s">
        <v>6574</v>
      </c>
      <c r="C103" s="3" t="s">
        <v>6575</v>
      </c>
      <c r="D103" s="3" t="s">
        <v>13</v>
      </c>
      <c r="E103" s="30">
        <v>1.1279999999999999</v>
      </c>
      <c r="F103" s="36" t="s">
        <v>6571</v>
      </c>
      <c r="G103" s="36" t="s">
        <v>70</v>
      </c>
      <c r="H103" s="36" t="s">
        <v>1768</v>
      </c>
      <c r="I103" s="36" t="s">
        <v>49</v>
      </c>
      <c r="J103" s="42">
        <v>0.93377483443708598</v>
      </c>
    </row>
    <row r="104" spans="1:10" s="4" customFormat="1" x14ac:dyDescent="0.3">
      <c r="A104" s="3">
        <v>103</v>
      </c>
      <c r="B104" s="3" t="s">
        <v>6576</v>
      </c>
      <c r="C104" s="3" t="s">
        <v>6577</v>
      </c>
      <c r="D104" s="3" t="s">
        <v>13</v>
      </c>
      <c r="E104" s="30">
        <v>3.6</v>
      </c>
      <c r="F104" s="36" t="s">
        <v>6571</v>
      </c>
      <c r="G104" s="36" t="s">
        <v>6400</v>
      </c>
      <c r="H104" s="36" t="s">
        <v>527</v>
      </c>
      <c r="I104" s="36" t="s">
        <v>49</v>
      </c>
      <c r="J104" s="42">
        <v>2.9801324503311299</v>
      </c>
    </row>
    <row r="105" spans="1:10" s="4" customFormat="1" x14ac:dyDescent="0.3">
      <c r="A105" s="3">
        <v>104</v>
      </c>
      <c r="B105" s="3" t="s">
        <v>6578</v>
      </c>
      <c r="C105" s="3" t="s">
        <v>6579</v>
      </c>
      <c r="D105" s="3" t="s">
        <v>13</v>
      </c>
      <c r="E105" s="30">
        <v>52.335999999999999</v>
      </c>
      <c r="F105" s="36" t="s">
        <v>6571</v>
      </c>
      <c r="G105" s="36" t="s">
        <v>38</v>
      </c>
      <c r="H105" s="36" t="s">
        <v>23</v>
      </c>
      <c r="I105" s="36" t="s">
        <v>49</v>
      </c>
      <c r="J105" s="42">
        <v>43.252892561983501</v>
      </c>
    </row>
    <row r="106" spans="1:10" s="4" customFormat="1" x14ac:dyDescent="0.3">
      <c r="A106" s="3">
        <v>105</v>
      </c>
      <c r="B106" s="3" t="s">
        <v>6580</v>
      </c>
      <c r="C106" s="3" t="s">
        <v>6581</v>
      </c>
      <c r="D106" s="3" t="s">
        <v>13</v>
      </c>
      <c r="E106" s="30">
        <v>45.070999999999998</v>
      </c>
      <c r="F106" s="36" t="s">
        <v>6582</v>
      </c>
      <c r="G106" s="36" t="s">
        <v>66</v>
      </c>
      <c r="H106" s="36" t="s">
        <v>6583</v>
      </c>
      <c r="I106" s="36" t="s">
        <v>49</v>
      </c>
      <c r="J106" s="42">
        <v>0.372812241521917</v>
      </c>
    </row>
    <row r="107" spans="1:10" s="4" customFormat="1" x14ac:dyDescent="0.3">
      <c r="A107" s="3">
        <v>106</v>
      </c>
      <c r="B107" s="3" t="s">
        <v>6584</v>
      </c>
      <c r="C107" s="3" t="s">
        <v>6585</v>
      </c>
      <c r="D107" s="3" t="s">
        <v>13</v>
      </c>
      <c r="E107" s="30">
        <v>120.068</v>
      </c>
      <c r="F107" s="36" t="s">
        <v>6582</v>
      </c>
      <c r="G107" s="36" t="s">
        <v>6488</v>
      </c>
      <c r="H107" s="36" t="s">
        <v>1378</v>
      </c>
      <c r="I107" s="36" t="s">
        <v>49</v>
      </c>
      <c r="J107" s="42">
        <v>0.99229752066116195</v>
      </c>
    </row>
    <row r="108" spans="1:10" s="4" customFormat="1" x14ac:dyDescent="0.3">
      <c r="A108" s="3">
        <v>107</v>
      </c>
      <c r="B108" s="3" t="s">
        <v>6586</v>
      </c>
      <c r="C108" s="3" t="s">
        <v>6587</v>
      </c>
      <c r="D108" s="3" t="s">
        <v>13</v>
      </c>
      <c r="E108" s="30">
        <v>8.82</v>
      </c>
      <c r="F108" s="36" t="s">
        <v>6582</v>
      </c>
      <c r="G108" s="36" t="s">
        <v>6588</v>
      </c>
      <c r="H108" s="36" t="s">
        <v>1378</v>
      </c>
      <c r="I108" s="36" t="s">
        <v>49</v>
      </c>
      <c r="J108" s="42">
        <v>7.32521635134461E-2</v>
      </c>
    </row>
    <row r="109" spans="1:10" s="4" customFormat="1" x14ac:dyDescent="0.3">
      <c r="A109" s="3">
        <v>108</v>
      </c>
      <c r="B109" s="3" t="s">
        <v>6589</v>
      </c>
      <c r="C109" s="3" t="s">
        <v>6590</v>
      </c>
      <c r="D109" s="3" t="s">
        <v>13</v>
      </c>
      <c r="E109" s="30">
        <v>1.105</v>
      </c>
      <c r="F109" s="36" t="s">
        <v>5651</v>
      </c>
      <c r="G109" s="36" t="s">
        <v>191</v>
      </c>
      <c r="H109" s="36" t="s">
        <v>6591</v>
      </c>
      <c r="I109" s="36" t="s">
        <v>1960</v>
      </c>
      <c r="J109" s="42">
        <v>0.699367088607595</v>
      </c>
    </row>
    <row r="110" spans="1:10" s="4" customFormat="1" x14ac:dyDescent="0.3">
      <c r="A110" s="3">
        <v>109</v>
      </c>
      <c r="B110" s="3" t="s">
        <v>6589</v>
      </c>
      <c r="C110" s="3" t="s">
        <v>6590</v>
      </c>
      <c r="D110" s="3" t="s">
        <v>13</v>
      </c>
      <c r="E110" s="30">
        <v>2.4500000000000002</v>
      </c>
      <c r="F110" s="36" t="s">
        <v>5651</v>
      </c>
      <c r="G110" s="36" t="s">
        <v>191</v>
      </c>
      <c r="H110" s="36" t="s">
        <v>6591</v>
      </c>
      <c r="I110" s="36" t="s">
        <v>1960</v>
      </c>
      <c r="J110" s="42">
        <v>1.5506329113924</v>
      </c>
    </row>
    <row r="111" spans="1:10" s="4" customFormat="1" x14ac:dyDescent="0.3">
      <c r="A111" s="3">
        <v>110</v>
      </c>
      <c r="B111" s="3" t="s">
        <v>6592</v>
      </c>
      <c r="C111" s="3" t="s">
        <v>6593</v>
      </c>
      <c r="D111" s="3" t="s">
        <v>13</v>
      </c>
      <c r="E111" s="30">
        <v>96.384</v>
      </c>
      <c r="F111" s="36" t="s">
        <v>6594</v>
      </c>
      <c r="G111" s="36" t="s">
        <v>109</v>
      </c>
      <c r="H111" s="36" t="s">
        <v>1768</v>
      </c>
      <c r="I111" s="36" t="s">
        <v>49</v>
      </c>
      <c r="J111" s="42">
        <v>0.69480467989706096</v>
      </c>
    </row>
    <row r="112" spans="1:10" s="4" customFormat="1" x14ac:dyDescent="0.3">
      <c r="A112" s="3">
        <v>111</v>
      </c>
      <c r="B112" s="3" t="s">
        <v>6592</v>
      </c>
      <c r="C112" s="3" t="s">
        <v>6593</v>
      </c>
      <c r="D112" s="3" t="s">
        <v>13</v>
      </c>
      <c r="E112" s="30">
        <v>36.06</v>
      </c>
      <c r="F112" s="36" t="s">
        <v>6594</v>
      </c>
      <c r="G112" s="36" t="s">
        <v>109</v>
      </c>
      <c r="H112" s="36" t="s">
        <v>1768</v>
      </c>
      <c r="I112" s="36" t="s">
        <v>49</v>
      </c>
      <c r="J112" s="42">
        <v>0.25994622299435599</v>
      </c>
    </row>
    <row r="113" spans="1:10" s="4" customFormat="1" x14ac:dyDescent="0.3">
      <c r="A113" s="3">
        <v>112</v>
      </c>
      <c r="B113" s="3" t="s">
        <v>6592</v>
      </c>
      <c r="C113" s="3" t="s">
        <v>6593</v>
      </c>
      <c r="D113" s="3" t="s">
        <v>13</v>
      </c>
      <c r="E113" s="30">
        <v>684.38400000000001</v>
      </c>
      <c r="F113" s="36" t="s">
        <v>6594</v>
      </c>
      <c r="G113" s="36" t="s">
        <v>109</v>
      </c>
      <c r="H113" s="36" t="s">
        <v>1768</v>
      </c>
      <c r="I113" s="36" t="s">
        <v>49</v>
      </c>
      <c r="J113" s="42">
        <v>4.9335284491893896</v>
      </c>
    </row>
    <row r="114" spans="1:10" s="4" customFormat="1" x14ac:dyDescent="0.3">
      <c r="A114" s="3">
        <v>113</v>
      </c>
      <c r="B114" s="3" t="s">
        <v>6595</v>
      </c>
      <c r="C114" s="3" t="s">
        <v>6596</v>
      </c>
      <c r="D114" s="3" t="s">
        <v>13</v>
      </c>
      <c r="E114" s="30">
        <v>55.4</v>
      </c>
      <c r="F114" s="36" t="s">
        <v>6594</v>
      </c>
      <c r="G114" s="36" t="s">
        <v>3187</v>
      </c>
      <c r="H114" s="36" t="s">
        <v>1768</v>
      </c>
      <c r="I114" s="36" t="s">
        <v>49</v>
      </c>
      <c r="J114" s="42">
        <v>0.39856115107913997</v>
      </c>
    </row>
    <row r="115" spans="1:10" s="4" customFormat="1" x14ac:dyDescent="0.3">
      <c r="A115" s="3">
        <v>114</v>
      </c>
      <c r="B115" s="3" t="s">
        <v>6595</v>
      </c>
      <c r="C115" s="3" t="s">
        <v>6596</v>
      </c>
      <c r="D115" s="3" t="s">
        <v>13</v>
      </c>
      <c r="E115" s="30">
        <v>118.54</v>
      </c>
      <c r="F115" s="36" t="s">
        <v>6594</v>
      </c>
      <c r="G115" s="36" t="s">
        <v>3187</v>
      </c>
      <c r="H115" s="36" t="s">
        <v>1768</v>
      </c>
      <c r="I115" s="36" t="s">
        <v>49</v>
      </c>
      <c r="J115" s="42">
        <v>0.85280575539569003</v>
      </c>
    </row>
    <row r="116" spans="1:10" s="4" customFormat="1" x14ac:dyDescent="0.3">
      <c r="A116" s="3">
        <v>115</v>
      </c>
      <c r="B116" s="3" t="s">
        <v>6597</v>
      </c>
      <c r="C116" s="3" t="s">
        <v>6598</v>
      </c>
      <c r="D116" s="3" t="s">
        <v>13</v>
      </c>
      <c r="E116" s="30">
        <v>2.2519999999999998</v>
      </c>
      <c r="F116" s="36" t="s">
        <v>6599</v>
      </c>
      <c r="G116" s="36" t="s">
        <v>6600</v>
      </c>
      <c r="H116" s="36" t="s">
        <v>62</v>
      </c>
      <c r="I116" s="36" t="s">
        <v>1960</v>
      </c>
      <c r="J116" s="42">
        <v>1.4253164556961999</v>
      </c>
    </row>
    <row r="117" spans="1:10" s="4" customFormat="1" x14ac:dyDescent="0.3">
      <c r="A117" s="3">
        <v>116</v>
      </c>
      <c r="B117" s="3" t="s">
        <v>6601</v>
      </c>
      <c r="C117" s="3" t="s">
        <v>6602</v>
      </c>
      <c r="D117" s="3" t="s">
        <v>13</v>
      </c>
      <c r="E117" s="30">
        <v>22.884</v>
      </c>
      <c r="F117" s="36" t="s">
        <v>5519</v>
      </c>
      <c r="G117" s="36" t="s">
        <v>191</v>
      </c>
      <c r="H117" s="36" t="s">
        <v>6603</v>
      </c>
      <c r="I117" s="36" t="s">
        <v>1960</v>
      </c>
      <c r="J117" s="42">
        <v>14.483544303797499</v>
      </c>
    </row>
    <row r="118" spans="1:10" s="4" customFormat="1" x14ac:dyDescent="0.3">
      <c r="A118" s="3">
        <v>117</v>
      </c>
      <c r="B118" s="3" t="s">
        <v>6604</v>
      </c>
      <c r="C118" s="3" t="s">
        <v>6605</v>
      </c>
      <c r="D118" s="3" t="s">
        <v>13</v>
      </c>
      <c r="E118" s="30">
        <v>5.0640000000000001</v>
      </c>
      <c r="F118" s="36" t="s">
        <v>5519</v>
      </c>
      <c r="G118" s="36" t="s">
        <v>6509</v>
      </c>
      <c r="H118" s="36" t="s">
        <v>1621</v>
      </c>
      <c r="I118" s="36" t="s">
        <v>49</v>
      </c>
      <c r="J118" s="42">
        <v>3.2091254752851701</v>
      </c>
    </row>
    <row r="119" spans="1:10" s="4" customFormat="1" x14ac:dyDescent="0.3">
      <c r="A119" s="3">
        <v>118</v>
      </c>
      <c r="B119" s="3" t="s">
        <v>6606</v>
      </c>
      <c r="C119" s="3" t="s">
        <v>6607</v>
      </c>
      <c r="D119" s="3" t="s">
        <v>13</v>
      </c>
      <c r="E119" s="30">
        <v>3.5979999999999999</v>
      </c>
      <c r="F119" s="36" t="s">
        <v>5519</v>
      </c>
      <c r="G119" s="36" t="s">
        <v>42</v>
      </c>
      <c r="H119" s="36" t="s">
        <v>128</v>
      </c>
      <c r="I119" s="36" t="s">
        <v>49</v>
      </c>
      <c r="J119" s="42">
        <v>2.2772151898734201</v>
      </c>
    </row>
    <row r="120" spans="1:10" s="4" customFormat="1" x14ac:dyDescent="0.3">
      <c r="A120" s="3">
        <v>119</v>
      </c>
      <c r="B120" s="3" t="s">
        <v>6608</v>
      </c>
      <c r="C120" s="3" t="s">
        <v>6609</v>
      </c>
      <c r="D120" s="3" t="s">
        <v>13</v>
      </c>
      <c r="E120" s="30">
        <v>3.6240000000000001</v>
      </c>
      <c r="F120" s="36" t="s">
        <v>5519</v>
      </c>
      <c r="G120" s="36" t="s">
        <v>196</v>
      </c>
      <c r="H120" s="36" t="s">
        <v>62</v>
      </c>
      <c r="I120" s="36" t="s">
        <v>49</v>
      </c>
      <c r="J120" s="42">
        <v>2.29367088607595</v>
      </c>
    </row>
    <row r="121" spans="1:10" s="4" customFormat="1" x14ac:dyDescent="0.3">
      <c r="A121" s="3">
        <v>120</v>
      </c>
      <c r="B121" s="3" t="s">
        <v>6610</v>
      </c>
      <c r="C121" s="3" t="s">
        <v>6611</v>
      </c>
      <c r="D121" s="3" t="s">
        <v>13</v>
      </c>
      <c r="E121" s="30">
        <v>104</v>
      </c>
      <c r="F121" s="36" t="s">
        <v>5519</v>
      </c>
      <c r="G121" s="36" t="s">
        <v>6529</v>
      </c>
      <c r="H121" s="36" t="s">
        <v>1768</v>
      </c>
      <c r="I121" s="36" t="s">
        <v>49</v>
      </c>
      <c r="J121" s="42">
        <v>65.822784810126507</v>
      </c>
    </row>
    <row r="122" spans="1:10" s="4" customFormat="1" x14ac:dyDescent="0.3">
      <c r="A122" s="3">
        <v>121</v>
      </c>
      <c r="B122" s="3" t="s">
        <v>6610</v>
      </c>
      <c r="C122" s="3" t="s">
        <v>6611</v>
      </c>
      <c r="D122" s="3" t="s">
        <v>13</v>
      </c>
      <c r="E122" s="30">
        <v>104</v>
      </c>
      <c r="F122" s="36" t="s">
        <v>5519</v>
      </c>
      <c r="G122" s="36" t="s">
        <v>6529</v>
      </c>
      <c r="H122" s="36" t="s">
        <v>1768</v>
      </c>
      <c r="I122" s="36" t="s">
        <v>49</v>
      </c>
      <c r="J122" s="42">
        <v>65.822784810126507</v>
      </c>
    </row>
    <row r="123" spans="1:10" s="4" customFormat="1" x14ac:dyDescent="0.3">
      <c r="A123" s="3">
        <v>122</v>
      </c>
      <c r="B123" s="3" t="s">
        <v>6612</v>
      </c>
      <c r="C123" s="3" t="s">
        <v>6613</v>
      </c>
      <c r="D123" s="3" t="s">
        <v>13</v>
      </c>
      <c r="E123" s="30">
        <v>126</v>
      </c>
      <c r="F123" s="36" t="s">
        <v>5519</v>
      </c>
      <c r="G123" s="36" t="s">
        <v>70</v>
      </c>
      <c r="H123" s="36" t="s">
        <v>6614</v>
      </c>
      <c r="I123" s="36" t="s">
        <v>24</v>
      </c>
      <c r="J123" s="42">
        <v>79.746835443037895</v>
      </c>
    </row>
    <row r="124" spans="1:10" s="4" customFormat="1" x14ac:dyDescent="0.3">
      <c r="A124" s="3">
        <v>123</v>
      </c>
      <c r="B124" s="3" t="s">
        <v>6612</v>
      </c>
      <c r="C124" s="3" t="s">
        <v>6613</v>
      </c>
      <c r="D124" s="3" t="s">
        <v>13</v>
      </c>
      <c r="E124" s="30">
        <v>3.2</v>
      </c>
      <c r="F124" s="36" t="s">
        <v>5519</v>
      </c>
      <c r="G124" s="36" t="s">
        <v>70</v>
      </c>
      <c r="H124" s="36" t="s">
        <v>6614</v>
      </c>
      <c r="I124" s="36" t="s">
        <v>24</v>
      </c>
      <c r="J124" s="42">
        <v>2.0253164556962</v>
      </c>
    </row>
    <row r="125" spans="1:10" s="4" customFormat="1" x14ac:dyDescent="0.3">
      <c r="A125" s="3">
        <v>124</v>
      </c>
      <c r="B125" s="3" t="s">
        <v>6615</v>
      </c>
      <c r="C125" s="3" t="s">
        <v>6616</v>
      </c>
      <c r="D125" s="3" t="s">
        <v>13</v>
      </c>
      <c r="E125" s="30">
        <v>91.438000000000002</v>
      </c>
      <c r="F125" s="36" t="s">
        <v>5519</v>
      </c>
      <c r="G125" s="36" t="s">
        <v>70</v>
      </c>
      <c r="H125" s="36" t="s">
        <v>1768</v>
      </c>
      <c r="I125" s="36" t="s">
        <v>49</v>
      </c>
      <c r="J125" s="42">
        <v>57.9455006337135</v>
      </c>
    </row>
    <row r="126" spans="1:10" s="4" customFormat="1" x14ac:dyDescent="0.3">
      <c r="A126" s="3">
        <v>125</v>
      </c>
      <c r="B126" s="3" t="s">
        <v>6617</v>
      </c>
      <c r="C126" s="3" t="s">
        <v>6618</v>
      </c>
      <c r="D126" s="3" t="s">
        <v>13</v>
      </c>
      <c r="E126" s="30">
        <v>9.5</v>
      </c>
      <c r="F126" s="36" t="s">
        <v>5519</v>
      </c>
      <c r="G126" s="36" t="s">
        <v>70</v>
      </c>
      <c r="H126" s="36" t="s">
        <v>1768</v>
      </c>
      <c r="I126" s="36" t="s">
        <v>49</v>
      </c>
      <c r="J126" s="42">
        <v>6.0202788339670397</v>
      </c>
    </row>
    <row r="127" spans="1:10" s="4" customFormat="1" x14ac:dyDescent="0.3">
      <c r="A127" s="3">
        <v>126</v>
      </c>
      <c r="B127" s="3" t="s">
        <v>6617</v>
      </c>
      <c r="C127" s="3" t="s">
        <v>6618</v>
      </c>
      <c r="D127" s="3" t="s">
        <v>13</v>
      </c>
      <c r="E127" s="30">
        <v>3.2</v>
      </c>
      <c r="F127" s="36" t="s">
        <v>5519</v>
      </c>
      <c r="G127" s="36" t="s">
        <v>70</v>
      </c>
      <c r="H127" s="36" t="s">
        <v>1768</v>
      </c>
      <c r="I127" s="36" t="s">
        <v>49</v>
      </c>
      <c r="J127" s="42">
        <v>2.0278833967046901</v>
      </c>
    </row>
    <row r="128" spans="1:10" s="4" customFormat="1" x14ac:dyDescent="0.3">
      <c r="A128" s="3">
        <v>127</v>
      </c>
      <c r="B128" s="3" t="s">
        <v>6617</v>
      </c>
      <c r="C128" s="3" t="s">
        <v>6618</v>
      </c>
      <c r="D128" s="3" t="s">
        <v>13</v>
      </c>
      <c r="E128" s="30">
        <v>5.1989999999999998</v>
      </c>
      <c r="F128" s="36" t="s">
        <v>5519</v>
      </c>
      <c r="G128" s="36" t="s">
        <v>70</v>
      </c>
      <c r="H128" s="36" t="s">
        <v>1768</v>
      </c>
      <c r="I128" s="36" t="s">
        <v>49</v>
      </c>
      <c r="J128" s="42">
        <v>3.29467680608365</v>
      </c>
    </row>
    <row r="129" spans="1:10" s="4" customFormat="1" x14ac:dyDescent="0.3">
      <c r="A129" s="3">
        <v>128</v>
      </c>
      <c r="B129" s="3" t="s">
        <v>6619</v>
      </c>
      <c r="C129" s="3" t="s">
        <v>6620</v>
      </c>
      <c r="D129" s="3" t="s">
        <v>13</v>
      </c>
      <c r="E129" s="30">
        <v>13.58</v>
      </c>
      <c r="F129" s="36" t="s">
        <v>5519</v>
      </c>
      <c r="G129" s="36" t="s">
        <v>293</v>
      </c>
      <c r="H129" s="36" t="s">
        <v>6621</v>
      </c>
      <c r="I129" s="36" t="s">
        <v>49</v>
      </c>
      <c r="J129" s="42">
        <v>8.5949367088607609</v>
      </c>
    </row>
    <row r="130" spans="1:10" s="4" customFormat="1" x14ac:dyDescent="0.3">
      <c r="A130" s="3">
        <v>129</v>
      </c>
      <c r="B130" s="3" t="s">
        <v>6622</v>
      </c>
      <c r="C130" s="3" t="s">
        <v>6623</v>
      </c>
      <c r="D130" s="3" t="s">
        <v>13</v>
      </c>
      <c r="E130" s="30">
        <v>19.053000000000001</v>
      </c>
      <c r="F130" s="36" t="s">
        <v>5519</v>
      </c>
      <c r="G130" s="36" t="s">
        <v>6462</v>
      </c>
      <c r="H130" s="36" t="s">
        <v>6363</v>
      </c>
      <c r="I130" s="36" t="s">
        <v>49</v>
      </c>
      <c r="J130" s="42">
        <v>12.074144486691999</v>
      </c>
    </row>
    <row r="131" spans="1:10" s="4" customFormat="1" x14ac:dyDescent="0.3">
      <c r="A131" s="3">
        <v>130</v>
      </c>
      <c r="B131" s="3" t="s">
        <v>6624</v>
      </c>
      <c r="C131" s="3" t="s">
        <v>6625</v>
      </c>
      <c r="D131" s="3" t="s">
        <v>13</v>
      </c>
      <c r="E131" s="30">
        <v>26.8</v>
      </c>
      <c r="F131" s="36" t="s">
        <v>6626</v>
      </c>
      <c r="G131" s="36" t="s">
        <v>6400</v>
      </c>
      <c r="H131" s="36" t="s">
        <v>527</v>
      </c>
      <c r="I131" s="36" t="s">
        <v>49</v>
      </c>
      <c r="J131" s="42">
        <v>16.983523447401801</v>
      </c>
    </row>
    <row r="132" spans="1:10" s="4" customFormat="1" x14ac:dyDescent="0.3">
      <c r="A132" s="3">
        <v>131</v>
      </c>
      <c r="B132" s="3" t="s">
        <v>6627</v>
      </c>
      <c r="C132" s="3" t="s">
        <v>6628</v>
      </c>
      <c r="D132" s="3" t="s">
        <v>13</v>
      </c>
      <c r="E132" s="30">
        <v>7.1999999999999995E-2</v>
      </c>
      <c r="F132" s="36" t="s">
        <v>5519</v>
      </c>
      <c r="G132" s="36" t="s">
        <v>38</v>
      </c>
      <c r="H132" s="36" t="s">
        <v>23</v>
      </c>
      <c r="I132" s="36" t="s">
        <v>49</v>
      </c>
      <c r="J132" s="42">
        <v>4.5569620253164501E-2</v>
      </c>
    </row>
    <row r="133" spans="1:10" s="4" customFormat="1" x14ac:dyDescent="0.3">
      <c r="A133" s="3">
        <v>132</v>
      </c>
      <c r="B133" s="3" t="s">
        <v>6629</v>
      </c>
      <c r="C133" s="3" t="s">
        <v>6630</v>
      </c>
      <c r="D133" s="3" t="s">
        <v>13</v>
      </c>
      <c r="E133" s="30">
        <v>0</v>
      </c>
      <c r="F133" s="36" t="s">
        <v>5519</v>
      </c>
      <c r="G133" s="36" t="s">
        <v>38</v>
      </c>
      <c r="H133" s="36" t="s">
        <v>23</v>
      </c>
      <c r="I133" s="36" t="s">
        <v>49</v>
      </c>
      <c r="J133" s="42">
        <v>1.0398734177215201</v>
      </c>
    </row>
    <row r="134" spans="1:10" s="4" customFormat="1" x14ac:dyDescent="0.3">
      <c r="A134" s="3">
        <v>133</v>
      </c>
      <c r="B134" s="3" t="s">
        <v>6629</v>
      </c>
      <c r="C134" s="3" t="s">
        <v>6630</v>
      </c>
      <c r="D134" s="3" t="s">
        <v>13</v>
      </c>
      <c r="E134" s="30">
        <v>0</v>
      </c>
      <c r="F134" s="36" t="s">
        <v>5519</v>
      </c>
      <c r="G134" s="36" t="s">
        <v>38</v>
      </c>
      <c r="H134" s="36" t="s">
        <v>23</v>
      </c>
      <c r="I134" s="36" t="s">
        <v>49</v>
      </c>
      <c r="J134" s="42">
        <v>12.8</v>
      </c>
    </row>
    <row r="135" spans="1:10" s="4" customFormat="1" x14ac:dyDescent="0.3">
      <c r="A135" s="3">
        <v>134</v>
      </c>
      <c r="B135" s="3" t="s">
        <v>6631</v>
      </c>
      <c r="C135" s="3" t="s">
        <v>6632</v>
      </c>
      <c r="D135" s="3" t="s">
        <v>13</v>
      </c>
      <c r="E135" s="30">
        <v>0</v>
      </c>
      <c r="F135" s="36" t="s">
        <v>5519</v>
      </c>
      <c r="G135" s="36" t="s">
        <v>160</v>
      </c>
      <c r="H135" s="36" t="s">
        <v>23</v>
      </c>
      <c r="I135" s="36" t="s">
        <v>49</v>
      </c>
      <c r="J135" s="42">
        <v>3.5145569620253099</v>
      </c>
    </row>
    <row r="136" spans="1:10" s="4" customFormat="1" x14ac:dyDescent="0.3">
      <c r="A136" s="3">
        <v>135</v>
      </c>
      <c r="B136" s="3" t="s">
        <v>6631</v>
      </c>
      <c r="C136" s="3" t="s">
        <v>6632</v>
      </c>
      <c r="D136" s="3" t="s">
        <v>13</v>
      </c>
      <c r="E136" s="30">
        <v>0</v>
      </c>
      <c r="F136" s="36" t="s">
        <v>5519</v>
      </c>
      <c r="G136" s="36" t="s">
        <v>160</v>
      </c>
      <c r="H136" s="36" t="s">
        <v>23</v>
      </c>
      <c r="I136" s="36" t="s">
        <v>49</v>
      </c>
      <c r="J136" s="42">
        <v>3.12594936708861</v>
      </c>
    </row>
    <row r="137" spans="1:10" s="4" customFormat="1" x14ac:dyDescent="0.3">
      <c r="A137" s="3">
        <v>136</v>
      </c>
      <c r="B137" s="3" t="s">
        <v>6633</v>
      </c>
      <c r="C137" s="3" t="s">
        <v>6634</v>
      </c>
      <c r="D137" s="3" t="s">
        <v>13</v>
      </c>
      <c r="E137" s="30">
        <v>4.024</v>
      </c>
      <c r="F137" s="36" t="s">
        <v>5519</v>
      </c>
      <c r="G137" s="36" t="s">
        <v>3051</v>
      </c>
      <c r="H137" s="36" t="s">
        <v>1621</v>
      </c>
      <c r="I137" s="36" t="s">
        <v>49</v>
      </c>
      <c r="J137" s="42">
        <v>2.54683544303797</v>
      </c>
    </row>
    <row r="138" spans="1:10" s="4" customFormat="1" x14ac:dyDescent="0.3">
      <c r="A138" s="3">
        <v>137</v>
      </c>
      <c r="B138" s="3" t="s">
        <v>6635</v>
      </c>
      <c r="C138" s="3" t="s">
        <v>6636</v>
      </c>
      <c r="D138" s="3" t="s">
        <v>13</v>
      </c>
      <c r="E138" s="30">
        <v>156.63999999999999</v>
      </c>
      <c r="F138" s="36" t="s">
        <v>6637</v>
      </c>
      <c r="G138" s="36" t="s">
        <v>6472</v>
      </c>
      <c r="H138" s="36" t="s">
        <v>6473</v>
      </c>
      <c r="I138" s="36" t="s">
        <v>49</v>
      </c>
      <c r="J138" s="42">
        <v>0.99139240506328596</v>
      </c>
    </row>
    <row r="139" spans="1:10" s="4" customFormat="1" x14ac:dyDescent="0.3">
      <c r="A139" s="3">
        <v>138</v>
      </c>
      <c r="B139" s="3" t="s">
        <v>6638</v>
      </c>
      <c r="C139" s="3" t="s">
        <v>6639</v>
      </c>
      <c r="D139" s="3" t="s">
        <v>13</v>
      </c>
      <c r="E139" s="30">
        <v>22.768999999999998</v>
      </c>
      <c r="F139" s="36" t="s">
        <v>6640</v>
      </c>
      <c r="G139" s="36" t="s">
        <v>6484</v>
      </c>
      <c r="H139" s="36" t="s">
        <v>1378</v>
      </c>
      <c r="I139" s="36" t="s">
        <v>49</v>
      </c>
      <c r="J139" s="42">
        <v>0.130381254509431</v>
      </c>
    </row>
    <row r="140" spans="1:10" s="4" customFormat="1" x14ac:dyDescent="0.3">
      <c r="A140" s="3">
        <v>139</v>
      </c>
      <c r="B140" s="3" t="s">
        <v>6638</v>
      </c>
      <c r="C140" s="3" t="s">
        <v>6639</v>
      </c>
      <c r="D140" s="3" t="s">
        <v>13</v>
      </c>
      <c r="E140" s="30">
        <v>11</v>
      </c>
      <c r="F140" s="36" t="s">
        <v>6640</v>
      </c>
      <c r="G140" s="36" t="s">
        <v>6484</v>
      </c>
      <c r="H140" s="36" t="s">
        <v>1378</v>
      </c>
      <c r="I140" s="36" t="s">
        <v>49</v>
      </c>
      <c r="J140" s="42">
        <v>6.2988879599619602E-2</v>
      </c>
    </row>
    <row r="141" spans="1:10" s="4" customFormat="1" x14ac:dyDescent="0.3">
      <c r="A141" s="3">
        <v>140</v>
      </c>
      <c r="B141" s="3" t="s">
        <v>6641</v>
      </c>
      <c r="C141" s="3" t="s">
        <v>6642</v>
      </c>
      <c r="D141" s="3" t="s">
        <v>13</v>
      </c>
      <c r="E141" s="30">
        <v>28.526</v>
      </c>
      <c r="F141" s="36" t="s">
        <v>6643</v>
      </c>
      <c r="G141" s="36" t="s">
        <v>6644</v>
      </c>
      <c r="H141" s="36" t="s">
        <v>1378</v>
      </c>
      <c r="I141" s="36" t="s">
        <v>63</v>
      </c>
      <c r="J141" s="42">
        <v>0.160168444693992</v>
      </c>
    </row>
    <row r="142" spans="1:10" s="4" customFormat="1" ht="20.399999999999999" x14ac:dyDescent="0.3">
      <c r="A142" s="3">
        <v>141</v>
      </c>
      <c r="B142" s="3" t="s">
        <v>6645</v>
      </c>
      <c r="C142" s="3" t="s">
        <v>6646</v>
      </c>
      <c r="D142" s="3" t="s">
        <v>13</v>
      </c>
      <c r="E142" s="30">
        <v>821.899</v>
      </c>
      <c r="F142" s="36" t="s">
        <v>6643</v>
      </c>
      <c r="G142" s="36" t="s">
        <v>6647</v>
      </c>
      <c r="H142" s="36" t="s">
        <v>1378</v>
      </c>
      <c r="I142" s="36" t="s">
        <v>49</v>
      </c>
      <c r="J142" s="42">
        <v>4.6127714264868303</v>
      </c>
    </row>
    <row r="143" spans="1:10" s="4" customFormat="1" ht="20.399999999999999" x14ac:dyDescent="0.3">
      <c r="A143" s="3">
        <v>142</v>
      </c>
      <c r="B143" s="3" t="s">
        <v>6648</v>
      </c>
      <c r="C143" s="3" t="s">
        <v>6649</v>
      </c>
      <c r="D143" s="3" t="s">
        <v>13</v>
      </c>
      <c r="E143" s="30">
        <v>302.416</v>
      </c>
      <c r="F143" s="36" t="s">
        <v>6643</v>
      </c>
      <c r="G143" s="36" t="s">
        <v>6650</v>
      </c>
      <c r="H143" s="36" t="s">
        <v>1378</v>
      </c>
      <c r="I143" s="36" t="s">
        <v>49</v>
      </c>
      <c r="J143" s="42">
        <v>1.72722935923986</v>
      </c>
    </row>
    <row r="144" spans="1:10" s="4" customFormat="1" ht="20.399999999999999" x14ac:dyDescent="0.3">
      <c r="A144" s="3">
        <v>143</v>
      </c>
      <c r="B144" s="3" t="s">
        <v>6651</v>
      </c>
      <c r="C144" s="3" t="s">
        <v>6652</v>
      </c>
      <c r="D144" s="3" t="s">
        <v>13</v>
      </c>
      <c r="E144" s="30">
        <v>85.055000000000007</v>
      </c>
      <c r="F144" s="36" t="s">
        <v>6653</v>
      </c>
      <c r="G144" s="36" t="s">
        <v>6488</v>
      </c>
      <c r="H144" s="36" t="s">
        <v>1378</v>
      </c>
      <c r="I144" s="36" t="s">
        <v>63</v>
      </c>
      <c r="J144" s="42">
        <v>0.45046738871382502</v>
      </c>
    </row>
    <row r="145" spans="1:10" s="4" customFormat="1" x14ac:dyDescent="0.3">
      <c r="A145" s="3">
        <v>144</v>
      </c>
      <c r="B145" s="3" t="s">
        <v>6654</v>
      </c>
      <c r="C145" s="3" t="s">
        <v>6655</v>
      </c>
      <c r="D145" s="3" t="s">
        <v>13</v>
      </c>
      <c r="E145" s="30">
        <v>419</v>
      </c>
      <c r="F145" s="36" t="s">
        <v>6653</v>
      </c>
      <c r="G145" s="36" t="s">
        <v>5306</v>
      </c>
      <c r="H145" s="36" t="s">
        <v>6557</v>
      </c>
      <c r="I145" s="36" t="s">
        <v>63</v>
      </c>
      <c r="J145" s="42">
        <v>2.2169312169312199</v>
      </c>
    </row>
    <row r="146" spans="1:10" s="4" customFormat="1" x14ac:dyDescent="0.3">
      <c r="A146" s="3">
        <v>145</v>
      </c>
      <c r="B146" s="3" t="s">
        <v>6654</v>
      </c>
      <c r="C146" s="3" t="s">
        <v>6655</v>
      </c>
      <c r="D146" s="3" t="s">
        <v>13</v>
      </c>
      <c r="E146" s="30">
        <v>31</v>
      </c>
      <c r="F146" s="36" t="s">
        <v>6653</v>
      </c>
      <c r="G146" s="36" t="s">
        <v>5306</v>
      </c>
      <c r="H146" s="36" t="s">
        <v>6557</v>
      </c>
      <c r="I146" s="36" t="s">
        <v>63</v>
      </c>
      <c r="J146" s="42">
        <v>0.16402116402116401</v>
      </c>
    </row>
    <row r="147" spans="1:10" s="4" customFormat="1" x14ac:dyDescent="0.3">
      <c r="A147" s="3">
        <v>146</v>
      </c>
      <c r="B147" s="3" t="s">
        <v>6656</v>
      </c>
      <c r="C147" s="3" t="s">
        <v>6657</v>
      </c>
      <c r="D147" s="3" t="s">
        <v>13</v>
      </c>
      <c r="E147" s="30">
        <v>4.5919999999999996</v>
      </c>
      <c r="F147" s="36" t="s">
        <v>6658</v>
      </c>
      <c r="G147" s="36" t="s">
        <v>70</v>
      </c>
      <c r="H147" s="36" t="s">
        <v>1768</v>
      </c>
      <c r="I147" s="36" t="s">
        <v>49</v>
      </c>
      <c r="J147" s="42">
        <v>6.1021021021021102</v>
      </c>
    </row>
    <row r="148" spans="1:10" s="4" customFormat="1" x14ac:dyDescent="0.3">
      <c r="A148" s="3">
        <v>147</v>
      </c>
      <c r="B148" s="3" t="s">
        <v>6656</v>
      </c>
      <c r="C148" s="3" t="s">
        <v>6657</v>
      </c>
      <c r="D148" s="3" t="s">
        <v>13</v>
      </c>
      <c r="E148" s="30">
        <v>14.835000000000001</v>
      </c>
      <c r="F148" s="36" t="s">
        <v>6658</v>
      </c>
      <c r="G148" s="36" t="s">
        <v>70</v>
      </c>
      <c r="H148" s="36" t="s">
        <v>1768</v>
      </c>
      <c r="I148" s="36" t="s">
        <v>49</v>
      </c>
      <c r="J148" s="42">
        <v>7.4249249249249303</v>
      </c>
    </row>
    <row r="149" spans="1:10" s="4" customFormat="1" x14ac:dyDescent="0.3">
      <c r="A149" s="3">
        <v>148</v>
      </c>
      <c r="B149" s="3" t="s">
        <v>6659</v>
      </c>
      <c r="C149" s="3" t="s">
        <v>6660</v>
      </c>
      <c r="D149" s="3" t="s">
        <v>13</v>
      </c>
      <c r="E149" s="30">
        <v>4.0309999999999997</v>
      </c>
      <c r="F149" s="36" t="s">
        <v>6661</v>
      </c>
      <c r="G149" s="36" t="s">
        <v>6488</v>
      </c>
      <c r="H149" s="36" t="s">
        <v>1378</v>
      </c>
      <c r="I149" s="36" t="s">
        <v>1960</v>
      </c>
      <c r="J149" s="42">
        <v>2.0179417094684401E-2</v>
      </c>
    </row>
    <row r="150" spans="1:10" s="4" customFormat="1" x14ac:dyDescent="0.3">
      <c r="A150" s="3">
        <v>149</v>
      </c>
      <c r="B150" s="3" t="s">
        <v>6662</v>
      </c>
      <c r="C150" s="3" t="s">
        <v>6663</v>
      </c>
      <c r="D150" s="3" t="s">
        <v>13</v>
      </c>
      <c r="E150" s="30">
        <v>249.113</v>
      </c>
      <c r="F150" s="36" t="s">
        <v>6661</v>
      </c>
      <c r="G150" s="36" t="s">
        <v>6488</v>
      </c>
      <c r="H150" s="36" t="s">
        <v>1378</v>
      </c>
      <c r="I150" s="36" t="s">
        <v>49</v>
      </c>
      <c r="J150" s="42">
        <v>1.2470739594909801</v>
      </c>
    </row>
    <row r="151" spans="1:10" s="4" customFormat="1" x14ac:dyDescent="0.3">
      <c r="A151" s="3">
        <v>150</v>
      </c>
      <c r="B151" s="3" t="s">
        <v>6664</v>
      </c>
      <c r="C151" s="3" t="s">
        <v>6665</v>
      </c>
      <c r="D151" s="3" t="s">
        <v>13</v>
      </c>
      <c r="E151" s="30">
        <v>79.900000000000006</v>
      </c>
      <c r="F151" s="36" t="s">
        <v>6661</v>
      </c>
      <c r="G151" s="36" t="s">
        <v>3187</v>
      </c>
      <c r="H151" s="36" t="s">
        <v>1378</v>
      </c>
      <c r="I151" s="36" t="s">
        <v>49</v>
      </c>
      <c r="J151" s="42">
        <v>0.40000000000000402</v>
      </c>
    </row>
    <row r="152" spans="1:10" s="4" customFormat="1" x14ac:dyDescent="0.3">
      <c r="A152" s="3">
        <v>151</v>
      </c>
      <c r="B152" s="3" t="s">
        <v>6664</v>
      </c>
      <c r="C152" s="3" t="s">
        <v>6665</v>
      </c>
      <c r="D152" s="3" t="s">
        <v>13</v>
      </c>
      <c r="E152" s="30">
        <v>88.86</v>
      </c>
      <c r="F152" s="36" t="s">
        <v>6661</v>
      </c>
      <c r="G152" s="36" t="s">
        <v>3187</v>
      </c>
      <c r="H152" s="36" t="s">
        <v>1378</v>
      </c>
      <c r="I152" s="36" t="s">
        <v>49</v>
      </c>
      <c r="J152" s="42">
        <v>0.44485607008761402</v>
      </c>
    </row>
    <row r="153" spans="1:10" s="4" customFormat="1" x14ac:dyDescent="0.3">
      <c r="A153" s="3">
        <v>152</v>
      </c>
      <c r="B153" s="3" t="s">
        <v>6666</v>
      </c>
      <c r="C153" s="3" t="s">
        <v>6667</v>
      </c>
      <c r="D153" s="3" t="s">
        <v>13</v>
      </c>
      <c r="E153" s="30">
        <v>24.414999999999999</v>
      </c>
      <c r="F153" s="36" t="s">
        <v>6668</v>
      </c>
      <c r="G153" s="36" t="s">
        <v>6437</v>
      </c>
      <c r="H153" s="36" t="s">
        <v>1768</v>
      </c>
      <c r="I153" s="36" t="s">
        <v>49</v>
      </c>
      <c r="J153" s="42">
        <v>0.10969582603226</v>
      </c>
    </row>
    <row r="154" spans="1:10" s="4" customFormat="1" x14ac:dyDescent="0.3">
      <c r="A154" s="3">
        <v>153</v>
      </c>
      <c r="B154" s="3" t="s">
        <v>6669</v>
      </c>
      <c r="C154" s="3" t="s">
        <v>6670</v>
      </c>
      <c r="D154" s="3" t="s">
        <v>13</v>
      </c>
      <c r="E154" s="30">
        <v>60</v>
      </c>
      <c r="F154" s="36" t="s">
        <v>6668</v>
      </c>
      <c r="G154" s="36" t="s">
        <v>6671</v>
      </c>
      <c r="H154" s="36" t="s">
        <v>6363</v>
      </c>
      <c r="I154" s="36" t="s">
        <v>49</v>
      </c>
      <c r="J154" s="42">
        <v>0.26957811025744799</v>
      </c>
    </row>
    <row r="155" spans="1:10" s="4" customFormat="1" x14ac:dyDescent="0.3">
      <c r="A155" s="3">
        <v>154</v>
      </c>
      <c r="B155" s="5" t="s">
        <v>6672</v>
      </c>
      <c r="C155" s="5" t="s">
        <v>6673</v>
      </c>
      <c r="D155" s="5" t="s">
        <v>13</v>
      </c>
      <c r="E155" s="34">
        <v>24.654</v>
      </c>
      <c r="F155" s="38" t="s">
        <v>6668</v>
      </c>
      <c r="G155" s="38" t="s">
        <v>6650</v>
      </c>
      <c r="H155" s="38" t="s">
        <v>4002</v>
      </c>
      <c r="I155" s="38" t="s">
        <v>49</v>
      </c>
      <c r="J155" s="43">
        <v>0.110774622573689</v>
      </c>
    </row>
    <row r="156" spans="1:10" s="4" customFormat="1" x14ac:dyDescent="0.3">
      <c r="A156" s="3">
        <v>155</v>
      </c>
      <c r="B156" s="5" t="s">
        <v>6674</v>
      </c>
      <c r="C156" s="5" t="s">
        <v>6675</v>
      </c>
      <c r="D156" s="5" t="s">
        <v>13</v>
      </c>
      <c r="E156" s="34">
        <v>105</v>
      </c>
      <c r="F156" s="38" t="s">
        <v>6668</v>
      </c>
      <c r="G156" s="38" t="s">
        <v>6676</v>
      </c>
      <c r="H156" s="38" t="s">
        <v>1378</v>
      </c>
      <c r="I156" s="38" t="s">
        <v>49</v>
      </c>
      <c r="J156" s="43">
        <v>0.471761692950534</v>
      </c>
    </row>
    <row r="157" spans="1:10" s="4" customFormat="1" x14ac:dyDescent="0.3">
      <c r="A157" s="3">
        <v>156</v>
      </c>
      <c r="B157" s="5" t="s">
        <v>6677</v>
      </c>
      <c r="C157" s="5" t="s">
        <v>6678</v>
      </c>
      <c r="D157" s="5" t="s">
        <v>13</v>
      </c>
      <c r="E157" s="34">
        <v>159</v>
      </c>
      <c r="F157" s="38" t="s">
        <v>6679</v>
      </c>
      <c r="G157" s="38" t="s">
        <v>5411</v>
      </c>
      <c r="H157" s="38" t="s">
        <v>6680</v>
      </c>
      <c r="I157" s="38" t="s">
        <v>49</v>
      </c>
      <c r="J157" s="43">
        <v>0.678217695083567</v>
      </c>
    </row>
    <row r="158" spans="1:10" s="4" customFormat="1" x14ac:dyDescent="0.3">
      <c r="A158" s="3">
        <v>157</v>
      </c>
      <c r="B158" s="3" t="s">
        <v>6681</v>
      </c>
      <c r="C158" s="5" t="s">
        <v>6682</v>
      </c>
      <c r="D158" s="5" t="s">
        <v>13</v>
      </c>
      <c r="E158" s="34">
        <v>2.1</v>
      </c>
      <c r="F158" s="38" t="s">
        <v>5722</v>
      </c>
      <c r="G158" s="38" t="s">
        <v>124</v>
      </c>
      <c r="H158" s="38" t="s">
        <v>3022</v>
      </c>
      <c r="I158" s="38" t="s">
        <v>49</v>
      </c>
      <c r="J158" s="43">
        <v>0.85020242914979804</v>
      </c>
    </row>
    <row r="159" spans="1:10" s="4" customFormat="1" x14ac:dyDescent="0.3">
      <c r="A159" s="3">
        <v>158</v>
      </c>
      <c r="B159" s="3" t="s">
        <v>6681</v>
      </c>
      <c r="C159" s="3" t="s">
        <v>6682</v>
      </c>
      <c r="D159" s="3" t="s">
        <v>13</v>
      </c>
      <c r="E159" s="30">
        <v>1.03</v>
      </c>
      <c r="F159" s="36" t="s">
        <v>5722</v>
      </c>
      <c r="G159" s="36" t="s">
        <v>124</v>
      </c>
      <c r="H159" s="36" t="s">
        <v>3022</v>
      </c>
      <c r="I159" s="36" t="s">
        <v>49</v>
      </c>
      <c r="J159" s="42">
        <v>0.417004048582996</v>
      </c>
    </row>
    <row r="160" spans="1:10" s="4" customFormat="1" x14ac:dyDescent="0.3">
      <c r="A160" s="3">
        <v>159</v>
      </c>
      <c r="B160" s="3" t="s">
        <v>6681</v>
      </c>
      <c r="C160" s="3" t="s">
        <v>6682</v>
      </c>
      <c r="D160" s="3" t="s">
        <v>13</v>
      </c>
      <c r="E160" s="30">
        <v>30</v>
      </c>
      <c r="F160" s="36" t="s">
        <v>5722</v>
      </c>
      <c r="G160" s="36" t="s">
        <v>124</v>
      </c>
      <c r="H160" s="36" t="s">
        <v>3022</v>
      </c>
      <c r="I160" s="36" t="s">
        <v>49</v>
      </c>
      <c r="J160" s="42">
        <v>12.145748987854301</v>
      </c>
    </row>
    <row r="161" spans="1:10" s="4" customFormat="1" x14ac:dyDescent="0.3">
      <c r="A161" s="3">
        <v>160</v>
      </c>
      <c r="B161" s="3" t="s">
        <v>6683</v>
      </c>
      <c r="C161" s="3" t="s">
        <v>6684</v>
      </c>
      <c r="D161" s="3" t="s">
        <v>13</v>
      </c>
      <c r="E161" s="30">
        <v>3.6459999999999999</v>
      </c>
      <c r="F161" s="36" t="s">
        <v>5722</v>
      </c>
      <c r="G161" s="36" t="s">
        <v>6685</v>
      </c>
      <c r="H161" s="36" t="s">
        <v>6686</v>
      </c>
      <c r="I161" s="36" t="s">
        <v>49</v>
      </c>
      <c r="J161" s="42">
        <v>1.4785077047850801</v>
      </c>
    </row>
    <row r="162" spans="1:10" s="4" customFormat="1" x14ac:dyDescent="0.3">
      <c r="A162" s="3">
        <v>161</v>
      </c>
      <c r="B162" s="3" t="s">
        <v>6687</v>
      </c>
      <c r="C162" s="3" t="s">
        <v>6688</v>
      </c>
      <c r="D162" s="3" t="s">
        <v>13</v>
      </c>
      <c r="E162" s="30">
        <v>6.5780000000000003</v>
      </c>
      <c r="F162" s="36" t="s">
        <v>5722</v>
      </c>
      <c r="G162" s="36" t="s">
        <v>564</v>
      </c>
      <c r="H162" s="36" t="s">
        <v>62</v>
      </c>
      <c r="I162" s="36" t="s">
        <v>49</v>
      </c>
      <c r="J162" s="42">
        <v>2.66747769667478</v>
      </c>
    </row>
    <row r="163" spans="1:10" s="4" customFormat="1" x14ac:dyDescent="0.3">
      <c r="A163" s="3">
        <v>162</v>
      </c>
      <c r="B163" s="3" t="s">
        <v>6689</v>
      </c>
      <c r="C163" s="3" t="s">
        <v>6690</v>
      </c>
      <c r="D163" s="3" t="s">
        <v>13</v>
      </c>
      <c r="E163" s="30">
        <v>4.4420000000000002</v>
      </c>
      <c r="F163" s="36" t="s">
        <v>5722</v>
      </c>
      <c r="G163" s="36" t="s">
        <v>343</v>
      </c>
      <c r="H163" s="36" t="s">
        <v>1768</v>
      </c>
      <c r="I163" s="36" t="s">
        <v>49</v>
      </c>
      <c r="J163" s="42">
        <v>1.8012976480129801</v>
      </c>
    </row>
    <row r="164" spans="1:10" s="4" customFormat="1" x14ac:dyDescent="0.3">
      <c r="A164" s="3">
        <v>163</v>
      </c>
      <c r="B164" s="3" t="s">
        <v>6691</v>
      </c>
      <c r="C164" s="3" t="s">
        <v>6692</v>
      </c>
      <c r="D164" s="3" t="s">
        <v>13</v>
      </c>
      <c r="E164" s="30">
        <v>90.057000000000002</v>
      </c>
      <c r="F164" s="36" t="s">
        <v>5722</v>
      </c>
      <c r="G164" s="36" t="s">
        <v>6693</v>
      </c>
      <c r="H164" s="36" t="s">
        <v>6694</v>
      </c>
      <c r="I164" s="36" t="s">
        <v>49</v>
      </c>
      <c r="J164" s="42">
        <v>36.460323886639699</v>
      </c>
    </row>
    <row r="165" spans="1:10" s="4" customFormat="1" x14ac:dyDescent="0.3">
      <c r="A165" s="3">
        <v>164</v>
      </c>
      <c r="B165" s="3" t="s">
        <v>6691</v>
      </c>
      <c r="C165" s="3" t="s">
        <v>6692</v>
      </c>
      <c r="D165" s="3" t="s">
        <v>13</v>
      </c>
      <c r="E165" s="30">
        <v>310</v>
      </c>
      <c r="F165" s="36" t="s">
        <v>5722</v>
      </c>
      <c r="G165" s="36" t="s">
        <v>6693</v>
      </c>
      <c r="H165" s="36" t="s">
        <v>6694</v>
      </c>
      <c r="I165" s="36" t="s">
        <v>49</v>
      </c>
      <c r="J165" s="42">
        <v>125.506072874494</v>
      </c>
    </row>
    <row r="166" spans="1:10" s="4" customFormat="1" x14ac:dyDescent="0.3">
      <c r="A166" s="3">
        <v>165</v>
      </c>
      <c r="B166" s="3" t="s">
        <v>6691</v>
      </c>
      <c r="C166" s="3" t="s">
        <v>6692</v>
      </c>
      <c r="D166" s="3" t="s">
        <v>13</v>
      </c>
      <c r="E166" s="30">
        <v>9.6999999999999993</v>
      </c>
      <c r="F166" s="36" t="s">
        <v>5722</v>
      </c>
      <c r="G166" s="36" t="s">
        <v>6693</v>
      </c>
      <c r="H166" s="36" t="s">
        <v>6694</v>
      </c>
      <c r="I166" s="36" t="s">
        <v>49</v>
      </c>
      <c r="J166" s="42">
        <v>3.9271255060728798</v>
      </c>
    </row>
    <row r="167" spans="1:10" s="4" customFormat="1" x14ac:dyDescent="0.3">
      <c r="A167" s="3">
        <v>166</v>
      </c>
      <c r="B167" s="3" t="s">
        <v>6695</v>
      </c>
      <c r="C167" s="3" t="s">
        <v>6696</v>
      </c>
      <c r="D167" s="3" t="s">
        <v>13</v>
      </c>
      <c r="E167" s="30">
        <v>300</v>
      </c>
      <c r="F167" s="36" t="s">
        <v>5722</v>
      </c>
      <c r="G167" s="36" t="s">
        <v>70</v>
      </c>
      <c r="H167" s="36" t="s">
        <v>1768</v>
      </c>
      <c r="I167" s="36" t="s">
        <v>49</v>
      </c>
      <c r="J167" s="42">
        <v>121.654501216545</v>
      </c>
    </row>
    <row r="168" spans="1:10" s="4" customFormat="1" x14ac:dyDescent="0.3">
      <c r="A168" s="3">
        <v>167</v>
      </c>
      <c r="B168" s="3" t="s">
        <v>6697</v>
      </c>
      <c r="C168" s="3" t="s">
        <v>6698</v>
      </c>
      <c r="D168" s="3" t="s">
        <v>13</v>
      </c>
      <c r="E168" s="30">
        <v>1.5289999999999999</v>
      </c>
      <c r="F168" s="36" t="s">
        <v>5722</v>
      </c>
      <c r="G168" s="36" t="s">
        <v>70</v>
      </c>
      <c r="H168" s="36" t="s">
        <v>1768</v>
      </c>
      <c r="I168" s="36" t="s">
        <v>49</v>
      </c>
      <c r="J168" s="42">
        <v>0.61902834008097196</v>
      </c>
    </row>
    <row r="169" spans="1:10" s="4" customFormat="1" x14ac:dyDescent="0.3">
      <c r="A169" s="3">
        <v>168</v>
      </c>
      <c r="B169" s="3" t="s">
        <v>6699</v>
      </c>
      <c r="C169" s="3" t="s">
        <v>6700</v>
      </c>
      <c r="D169" s="3" t="s">
        <v>13</v>
      </c>
      <c r="E169" s="30">
        <v>10.436999999999999</v>
      </c>
      <c r="F169" s="36" t="s">
        <v>5722</v>
      </c>
      <c r="G169" s="36" t="s">
        <v>6671</v>
      </c>
      <c r="H169" s="36" t="s">
        <v>6701</v>
      </c>
      <c r="I169" s="36" t="s">
        <v>49</v>
      </c>
      <c r="J169" s="42">
        <v>4.2255060728745004</v>
      </c>
    </row>
    <row r="170" spans="1:10" s="4" customFormat="1" x14ac:dyDescent="0.3">
      <c r="A170" s="3">
        <v>169</v>
      </c>
      <c r="B170" s="3" t="s">
        <v>6702</v>
      </c>
      <c r="C170" s="3" t="s">
        <v>6703</v>
      </c>
      <c r="D170" s="3" t="s">
        <v>13</v>
      </c>
      <c r="E170" s="30">
        <v>28.236000000000001</v>
      </c>
      <c r="F170" s="36" t="s">
        <v>5722</v>
      </c>
      <c r="G170" s="36" t="s">
        <v>293</v>
      </c>
      <c r="H170" s="36" t="s">
        <v>6704</v>
      </c>
      <c r="I170" s="36" t="s">
        <v>49</v>
      </c>
      <c r="J170" s="42">
        <v>11.431578947368401</v>
      </c>
    </row>
    <row r="171" spans="1:10" s="4" customFormat="1" x14ac:dyDescent="0.3">
      <c r="A171" s="3">
        <v>170</v>
      </c>
      <c r="B171" s="3" t="s">
        <v>6705</v>
      </c>
      <c r="C171" s="3" t="s">
        <v>6706</v>
      </c>
      <c r="D171" s="3" t="s">
        <v>13</v>
      </c>
      <c r="E171" s="30">
        <v>5.7370000000000001</v>
      </c>
      <c r="F171" s="36" t="s">
        <v>5722</v>
      </c>
      <c r="G171" s="36" t="s">
        <v>6462</v>
      </c>
      <c r="H171" s="36" t="s">
        <v>6363</v>
      </c>
      <c r="I171" s="36" t="s">
        <v>1960</v>
      </c>
      <c r="J171" s="42">
        <v>2.32267206477733</v>
      </c>
    </row>
    <row r="172" spans="1:10" s="4" customFormat="1" x14ac:dyDescent="0.3">
      <c r="A172" s="3">
        <v>171</v>
      </c>
      <c r="B172" s="3" t="s">
        <v>6707</v>
      </c>
      <c r="C172" s="3" t="s">
        <v>6708</v>
      </c>
      <c r="D172" s="3" t="s">
        <v>13</v>
      </c>
      <c r="E172" s="30">
        <v>17</v>
      </c>
      <c r="F172" s="36" t="s">
        <v>6709</v>
      </c>
      <c r="G172" s="36" t="s">
        <v>6400</v>
      </c>
      <c r="H172" s="36" t="s">
        <v>527</v>
      </c>
      <c r="I172" s="36" t="s">
        <v>49</v>
      </c>
      <c r="J172" s="42">
        <v>6.8937550689375504</v>
      </c>
    </row>
    <row r="173" spans="1:10" s="4" customFormat="1" x14ac:dyDescent="0.3">
      <c r="A173" s="3">
        <v>172</v>
      </c>
      <c r="B173" s="3" t="s">
        <v>6710</v>
      </c>
      <c r="C173" s="3" t="s">
        <v>6711</v>
      </c>
      <c r="D173" s="3" t="s">
        <v>13</v>
      </c>
      <c r="E173" s="30">
        <v>3.74</v>
      </c>
      <c r="F173" s="36" t="s">
        <v>5722</v>
      </c>
      <c r="G173" s="36" t="s">
        <v>4303</v>
      </c>
      <c r="H173" s="36" t="s">
        <v>23</v>
      </c>
      <c r="I173" s="36" t="s">
        <v>49</v>
      </c>
      <c r="J173" s="42">
        <v>1.51417004048583</v>
      </c>
    </row>
    <row r="174" spans="1:10" s="4" customFormat="1" x14ac:dyDescent="0.3">
      <c r="A174" s="3">
        <v>173</v>
      </c>
      <c r="B174" s="3" t="s">
        <v>6712</v>
      </c>
      <c r="C174" s="3" t="s">
        <v>6713</v>
      </c>
      <c r="D174" s="3" t="s">
        <v>13</v>
      </c>
      <c r="E174" s="30">
        <v>170</v>
      </c>
      <c r="F174" s="36" t="s">
        <v>5722</v>
      </c>
      <c r="G174" s="36" t="s">
        <v>38</v>
      </c>
      <c r="H174" s="36" t="s">
        <v>23</v>
      </c>
      <c r="I174" s="36" t="s">
        <v>49</v>
      </c>
      <c r="J174" s="42">
        <v>68.825910931174107</v>
      </c>
    </row>
    <row r="175" spans="1:10" s="4" customFormat="1" x14ac:dyDescent="0.3">
      <c r="A175" s="3">
        <v>174</v>
      </c>
      <c r="B175" s="3" t="s">
        <v>6712</v>
      </c>
      <c r="C175" s="3" t="s">
        <v>6713</v>
      </c>
      <c r="D175" s="3" t="s">
        <v>13</v>
      </c>
      <c r="E175" s="30">
        <v>0</v>
      </c>
      <c r="F175" s="36" t="s">
        <v>5722</v>
      </c>
      <c r="G175" s="36" t="s">
        <v>38</v>
      </c>
      <c r="H175" s="36" t="s">
        <v>23</v>
      </c>
      <c r="I175" s="36" t="s">
        <v>49</v>
      </c>
      <c r="J175" s="42">
        <v>1</v>
      </c>
    </row>
    <row r="176" spans="1:10" s="4" customFormat="1" x14ac:dyDescent="0.3">
      <c r="A176" s="3">
        <v>175</v>
      </c>
      <c r="B176" s="3" t="s">
        <v>6714</v>
      </c>
      <c r="C176" s="3" t="s">
        <v>6715</v>
      </c>
      <c r="D176" s="3" t="s">
        <v>13</v>
      </c>
      <c r="E176" s="30">
        <v>0</v>
      </c>
      <c r="F176" s="36" t="s">
        <v>5722</v>
      </c>
      <c r="G176" s="36" t="s">
        <v>160</v>
      </c>
      <c r="H176" s="36" t="s">
        <v>23</v>
      </c>
      <c r="I176" s="36" t="s">
        <v>49</v>
      </c>
      <c r="J176" s="42">
        <v>3.5943319838056702</v>
      </c>
    </row>
    <row r="177" spans="1:10" s="4" customFormat="1" ht="20.399999999999999" x14ac:dyDescent="0.3">
      <c r="A177" s="3">
        <v>176</v>
      </c>
      <c r="B177" s="3" t="s">
        <v>6716</v>
      </c>
      <c r="C177" s="3" t="s">
        <v>6717</v>
      </c>
      <c r="D177" s="3" t="s">
        <v>13</v>
      </c>
      <c r="E177" s="30">
        <v>7.5069999999999997</v>
      </c>
      <c r="F177" s="36" t="s">
        <v>5722</v>
      </c>
      <c r="G177" s="36" t="s">
        <v>3190</v>
      </c>
      <c r="H177" s="36" t="s">
        <v>62</v>
      </c>
      <c r="I177" s="36" t="s">
        <v>49</v>
      </c>
      <c r="J177" s="42">
        <v>3.0442011354420102</v>
      </c>
    </row>
    <row r="178" spans="1:10" s="4" customFormat="1" x14ac:dyDescent="0.3">
      <c r="A178" s="3">
        <v>177</v>
      </c>
      <c r="B178" s="3" t="s">
        <v>6718</v>
      </c>
      <c r="C178" s="3" t="s">
        <v>6719</v>
      </c>
      <c r="D178" s="3" t="s">
        <v>13</v>
      </c>
      <c r="E178" s="30">
        <v>106</v>
      </c>
      <c r="F178" s="36" t="s">
        <v>6720</v>
      </c>
      <c r="G178" s="36" t="s">
        <v>6721</v>
      </c>
      <c r="H178" s="36" t="s">
        <v>1378</v>
      </c>
      <c r="I178" s="36" t="s">
        <v>63</v>
      </c>
      <c r="J178" s="42">
        <v>0.42914979757084798</v>
      </c>
    </row>
    <row r="179" spans="1:10" s="4" customFormat="1" x14ac:dyDescent="0.3">
      <c r="A179" s="3">
        <v>178</v>
      </c>
      <c r="B179" s="3" t="s">
        <v>6718</v>
      </c>
      <c r="C179" s="3" t="s">
        <v>6719</v>
      </c>
      <c r="D179" s="3" t="s">
        <v>13</v>
      </c>
      <c r="E179" s="30">
        <v>97.563999999999993</v>
      </c>
      <c r="F179" s="36" t="s">
        <v>6720</v>
      </c>
      <c r="G179" s="36" t="s">
        <v>6721</v>
      </c>
      <c r="H179" s="36" t="s">
        <v>1378</v>
      </c>
      <c r="I179" s="36" t="s">
        <v>63</v>
      </c>
      <c r="J179" s="42">
        <v>0.394995951417002</v>
      </c>
    </row>
    <row r="180" spans="1:10" s="4" customFormat="1" x14ac:dyDescent="0.3">
      <c r="A180" s="3">
        <v>179</v>
      </c>
      <c r="B180" s="3" t="s">
        <v>6722</v>
      </c>
      <c r="C180" s="3" t="s">
        <v>6723</v>
      </c>
      <c r="D180" s="3" t="s">
        <v>13</v>
      </c>
      <c r="E180" s="30">
        <v>73.5</v>
      </c>
      <c r="F180" s="36" t="s">
        <v>6720</v>
      </c>
      <c r="G180" s="36" t="s">
        <v>6724</v>
      </c>
      <c r="H180" s="36" t="s">
        <v>6725</v>
      </c>
      <c r="I180" s="36" t="s">
        <v>63</v>
      </c>
      <c r="J180" s="42">
        <v>0.29805352798053503</v>
      </c>
    </row>
    <row r="181" spans="1:10" s="4" customFormat="1" x14ac:dyDescent="0.3">
      <c r="A181" s="3">
        <v>180</v>
      </c>
      <c r="B181" s="3" t="s">
        <v>6726</v>
      </c>
      <c r="C181" s="3" t="s">
        <v>6727</v>
      </c>
      <c r="D181" s="3" t="s">
        <v>13</v>
      </c>
      <c r="E181" s="30">
        <v>3.9969999999999999</v>
      </c>
      <c r="F181" s="36" t="s">
        <v>6720</v>
      </c>
      <c r="G181" s="36" t="s">
        <v>6469</v>
      </c>
      <c r="H181" s="36" t="s">
        <v>1378</v>
      </c>
      <c r="I181" s="36" t="s">
        <v>49</v>
      </c>
      <c r="J181" s="42">
        <v>0.11620542140583499</v>
      </c>
    </row>
    <row r="182" spans="1:10" s="4" customFormat="1" x14ac:dyDescent="0.3">
      <c r="A182" s="3">
        <v>181</v>
      </c>
      <c r="B182" s="3" t="s">
        <v>6726</v>
      </c>
      <c r="C182" s="3" t="s">
        <v>6727</v>
      </c>
      <c r="D182" s="3" t="s">
        <v>13</v>
      </c>
      <c r="E182" s="30">
        <v>7.5679999999999996</v>
      </c>
      <c r="F182" s="36" t="s">
        <v>6720</v>
      </c>
      <c r="G182" s="36" t="s">
        <v>6469</v>
      </c>
      <c r="H182" s="36" t="s">
        <v>1378</v>
      </c>
      <c r="I182" s="36" t="s">
        <v>49</v>
      </c>
      <c r="J182" s="42">
        <v>3.0687508870101299E-2</v>
      </c>
    </row>
    <row r="183" spans="1:10" s="4" customFormat="1" x14ac:dyDescent="0.3">
      <c r="A183" s="3">
        <v>182</v>
      </c>
      <c r="B183" s="3" t="s">
        <v>6728</v>
      </c>
      <c r="C183" s="3" t="s">
        <v>6729</v>
      </c>
      <c r="D183" s="3" t="s">
        <v>13</v>
      </c>
      <c r="E183" s="30">
        <v>96</v>
      </c>
      <c r="F183" s="36" t="s">
        <v>6720</v>
      </c>
      <c r="G183" s="36" t="s">
        <v>6730</v>
      </c>
      <c r="H183" s="36" t="s">
        <v>6731</v>
      </c>
      <c r="I183" s="36" t="s">
        <v>49</v>
      </c>
      <c r="J183" s="42">
        <v>0.38929440389294401</v>
      </c>
    </row>
    <row r="184" spans="1:10" s="4" customFormat="1" x14ac:dyDescent="0.3">
      <c r="A184" s="3">
        <v>183</v>
      </c>
      <c r="B184" s="3" t="s">
        <v>6732</v>
      </c>
      <c r="C184" s="3" t="s">
        <v>6733</v>
      </c>
      <c r="D184" s="3" t="s">
        <v>13</v>
      </c>
      <c r="E184" s="30">
        <v>49.143000000000001</v>
      </c>
      <c r="F184" s="36" t="s">
        <v>6734</v>
      </c>
      <c r="G184" s="36" t="s">
        <v>6735</v>
      </c>
      <c r="H184" s="36" t="s">
        <v>6363</v>
      </c>
      <c r="I184" s="36" t="s">
        <v>49</v>
      </c>
      <c r="J184" s="42">
        <v>16.165460526315801</v>
      </c>
    </row>
    <row r="185" spans="1:10" s="4" customFormat="1" x14ac:dyDescent="0.3">
      <c r="A185" s="3">
        <v>184</v>
      </c>
      <c r="B185" s="3" t="s">
        <v>6736</v>
      </c>
      <c r="C185" s="3" t="s">
        <v>6737</v>
      </c>
      <c r="D185" s="3" t="s">
        <v>13</v>
      </c>
      <c r="E185" s="30">
        <v>79.863</v>
      </c>
      <c r="F185" s="36" t="s">
        <v>6738</v>
      </c>
      <c r="G185" s="36" t="s">
        <v>6484</v>
      </c>
      <c r="H185" s="36" t="s">
        <v>1378</v>
      </c>
      <c r="I185" s="36" t="s">
        <v>49</v>
      </c>
      <c r="J185" s="42">
        <v>0.26983660395718101</v>
      </c>
    </row>
    <row r="186" spans="1:10" s="4" customFormat="1" x14ac:dyDescent="0.3">
      <c r="A186" s="3">
        <v>185</v>
      </c>
      <c r="B186" s="3" t="s">
        <v>6739</v>
      </c>
      <c r="C186" s="3" t="s">
        <v>6740</v>
      </c>
      <c r="D186" s="3" t="s">
        <v>13</v>
      </c>
      <c r="E186" s="30">
        <v>2.58</v>
      </c>
      <c r="F186" s="36" t="s">
        <v>6741</v>
      </c>
      <c r="G186" s="36" t="s">
        <v>191</v>
      </c>
      <c r="H186" s="36" t="s">
        <v>6591</v>
      </c>
      <c r="I186" s="36" t="s">
        <v>49</v>
      </c>
      <c r="J186" s="42">
        <v>0.86461126005361799</v>
      </c>
    </row>
    <row r="187" spans="1:10" s="4" customFormat="1" x14ac:dyDescent="0.3">
      <c r="A187" s="3">
        <v>186</v>
      </c>
      <c r="B187" s="3" t="s">
        <v>6739</v>
      </c>
      <c r="C187" s="3" t="s">
        <v>6740</v>
      </c>
      <c r="D187" s="3" t="s">
        <v>13</v>
      </c>
      <c r="E187" s="30">
        <v>12.577</v>
      </c>
      <c r="F187" s="36" t="s">
        <v>6741</v>
      </c>
      <c r="G187" s="36" t="s">
        <v>191</v>
      </c>
      <c r="H187" s="36" t="s">
        <v>6591</v>
      </c>
      <c r="I187" s="36" t="s">
        <v>49</v>
      </c>
      <c r="J187" s="42">
        <v>4.2148123324396698</v>
      </c>
    </row>
    <row r="188" spans="1:10" s="4" customFormat="1" ht="20.399999999999999" x14ac:dyDescent="0.3">
      <c r="A188" s="3">
        <v>187</v>
      </c>
      <c r="B188" s="3" t="s">
        <v>6742</v>
      </c>
      <c r="C188" s="3" t="s">
        <v>6743</v>
      </c>
      <c r="D188" s="3" t="s">
        <v>13</v>
      </c>
      <c r="E188" s="30">
        <v>7.46</v>
      </c>
      <c r="F188" s="36" t="s">
        <v>6744</v>
      </c>
      <c r="G188" s="36" t="s">
        <v>6745</v>
      </c>
      <c r="H188" s="36" t="s">
        <v>1378</v>
      </c>
      <c r="I188" s="36" t="s">
        <v>49</v>
      </c>
      <c r="J188" s="42">
        <v>2.4999664883848999E-2</v>
      </c>
    </row>
    <row r="189" spans="1:10" s="4" customFormat="1" x14ac:dyDescent="0.3">
      <c r="A189" s="3">
        <v>188</v>
      </c>
      <c r="B189" s="3" t="s">
        <v>6746</v>
      </c>
      <c r="C189" s="3" t="s">
        <v>6747</v>
      </c>
      <c r="D189" s="3" t="s">
        <v>13</v>
      </c>
      <c r="E189" s="30">
        <v>14.839</v>
      </c>
      <c r="F189" s="36" t="s">
        <v>6744</v>
      </c>
      <c r="G189" s="36" t="s">
        <v>6469</v>
      </c>
      <c r="H189" s="36" t="s">
        <v>1378</v>
      </c>
      <c r="I189" s="36" t="s">
        <v>49</v>
      </c>
      <c r="J189" s="42">
        <v>4.9730218841113498E-2</v>
      </c>
    </row>
    <row r="190" spans="1:10" s="4" customFormat="1" x14ac:dyDescent="0.3">
      <c r="A190" s="3">
        <v>189</v>
      </c>
      <c r="B190" s="3" t="s">
        <v>6748</v>
      </c>
      <c r="C190" s="3" t="s">
        <v>6749</v>
      </c>
      <c r="D190" s="3" t="s">
        <v>13</v>
      </c>
      <c r="E190" s="30">
        <v>1168.069</v>
      </c>
      <c r="F190" s="36" t="s">
        <v>6744</v>
      </c>
      <c r="G190" s="36" t="s">
        <v>6488</v>
      </c>
      <c r="H190" s="36" t="s">
        <v>1378</v>
      </c>
      <c r="I190" s="36" t="s">
        <v>49</v>
      </c>
      <c r="J190" s="42">
        <v>4.0350296912910499</v>
      </c>
    </row>
    <row r="191" spans="1:10" s="4" customFormat="1" x14ac:dyDescent="0.3">
      <c r="A191" s="3">
        <v>190</v>
      </c>
      <c r="B191" s="3" t="s">
        <v>6750</v>
      </c>
      <c r="C191" s="3" t="s">
        <v>6751</v>
      </c>
      <c r="D191" s="3" t="s">
        <v>13</v>
      </c>
      <c r="E191" s="30">
        <v>24.774999999999999</v>
      </c>
      <c r="F191" s="36" t="s">
        <v>6752</v>
      </c>
      <c r="G191" s="36" t="s">
        <v>5034</v>
      </c>
      <c r="H191" s="36" t="s">
        <v>6753</v>
      </c>
      <c r="I191" s="36" t="s">
        <v>49</v>
      </c>
      <c r="J191" s="42">
        <v>7.5075757575757596</v>
      </c>
    </row>
    <row r="192" spans="1:10" s="4" customFormat="1" x14ac:dyDescent="0.3">
      <c r="A192" s="3">
        <v>191</v>
      </c>
      <c r="B192" s="3" t="s">
        <v>6754</v>
      </c>
      <c r="C192" s="3" t="s">
        <v>6755</v>
      </c>
      <c r="D192" s="3" t="s">
        <v>13</v>
      </c>
      <c r="E192" s="30">
        <v>150</v>
      </c>
      <c r="F192" s="36" t="s">
        <v>6756</v>
      </c>
      <c r="G192" s="36" t="s">
        <v>6437</v>
      </c>
      <c r="H192" s="36" t="s">
        <v>1768</v>
      </c>
      <c r="I192" s="36" t="s">
        <v>49</v>
      </c>
      <c r="J192" s="42">
        <v>0.459913904117145</v>
      </c>
    </row>
    <row r="193" spans="1:10" s="4" customFormat="1" x14ac:dyDescent="0.3">
      <c r="A193" s="3">
        <v>192</v>
      </c>
      <c r="B193" s="3" t="s">
        <v>6757</v>
      </c>
      <c r="C193" s="3" t="s">
        <v>6758</v>
      </c>
      <c r="D193" s="3" t="s">
        <v>13</v>
      </c>
      <c r="E193" s="30">
        <v>29.35</v>
      </c>
      <c r="F193" s="36" t="s">
        <v>6756</v>
      </c>
      <c r="G193" s="36" t="s">
        <v>70</v>
      </c>
      <c r="H193" s="36" t="s">
        <v>1768</v>
      </c>
      <c r="I193" s="36" t="s">
        <v>49</v>
      </c>
      <c r="J193" s="42">
        <v>9.0030674846626094E-2</v>
      </c>
    </row>
    <row r="194" spans="1:10" s="4" customFormat="1" x14ac:dyDescent="0.3">
      <c r="A194" s="3">
        <v>193</v>
      </c>
      <c r="B194" s="3" t="s">
        <v>6759</v>
      </c>
      <c r="C194" s="3" t="s">
        <v>6760</v>
      </c>
      <c r="D194" s="3" t="s">
        <v>13</v>
      </c>
      <c r="E194" s="30">
        <v>170.2</v>
      </c>
      <c r="F194" s="36" t="s">
        <v>6756</v>
      </c>
      <c r="G194" s="36" t="s">
        <v>109</v>
      </c>
      <c r="H194" s="36" t="s">
        <v>1768</v>
      </c>
      <c r="I194" s="36" t="s">
        <v>49</v>
      </c>
      <c r="J194" s="42">
        <v>0.522117921344876</v>
      </c>
    </row>
    <row r="195" spans="1:10" s="4" customFormat="1" x14ac:dyDescent="0.3">
      <c r="A195" s="3">
        <v>194</v>
      </c>
      <c r="B195" s="3" t="s">
        <v>6761</v>
      </c>
      <c r="C195" s="3" t="s">
        <v>6762</v>
      </c>
      <c r="D195" s="3" t="s">
        <v>13</v>
      </c>
      <c r="E195" s="30">
        <v>1565</v>
      </c>
      <c r="F195" s="36" t="s">
        <v>6756</v>
      </c>
      <c r="G195" s="36" t="s">
        <v>6469</v>
      </c>
      <c r="H195" s="36" t="s">
        <v>1378</v>
      </c>
      <c r="I195" s="36" t="s">
        <v>49</v>
      </c>
      <c r="J195" s="42">
        <v>4.7986999049458596</v>
      </c>
    </row>
    <row r="196" spans="1:10" s="4" customFormat="1" x14ac:dyDescent="0.3">
      <c r="A196" s="3">
        <v>195</v>
      </c>
      <c r="B196" s="3" t="s">
        <v>6761</v>
      </c>
      <c r="C196" s="3" t="s">
        <v>6762</v>
      </c>
      <c r="D196" s="3" t="s">
        <v>13</v>
      </c>
      <c r="E196" s="30">
        <v>33.976999999999997</v>
      </c>
      <c r="F196" s="36" t="s">
        <v>6756</v>
      </c>
      <c r="G196" s="36" t="s">
        <v>6469</v>
      </c>
      <c r="H196" s="36" t="s">
        <v>1378</v>
      </c>
      <c r="I196" s="36" t="s">
        <v>49</v>
      </c>
      <c r="J196" s="42">
        <v>0.104182381259007</v>
      </c>
    </row>
    <row r="197" spans="1:10" s="4" customFormat="1" x14ac:dyDescent="0.3">
      <c r="A197" s="3">
        <v>196</v>
      </c>
      <c r="B197" s="3" t="s">
        <v>6763</v>
      </c>
      <c r="C197" s="3" t="s">
        <v>6764</v>
      </c>
      <c r="D197" s="3" t="s">
        <v>13</v>
      </c>
      <c r="E197" s="30">
        <v>19.553999999999998</v>
      </c>
      <c r="F197" s="36" t="s">
        <v>6756</v>
      </c>
      <c r="G197" s="36" t="s">
        <v>3187</v>
      </c>
      <c r="H197" s="36" t="s">
        <v>1378</v>
      </c>
      <c r="I197" s="36" t="s">
        <v>49</v>
      </c>
      <c r="J197" s="42">
        <v>5.9954376540711E-2</v>
      </c>
    </row>
    <row r="198" spans="1:10" s="4" customFormat="1" x14ac:dyDescent="0.3">
      <c r="A198" s="3">
        <v>197</v>
      </c>
      <c r="B198" s="3" t="s">
        <v>6763</v>
      </c>
      <c r="C198" s="3" t="s">
        <v>6764</v>
      </c>
      <c r="D198" s="3" t="s">
        <v>13</v>
      </c>
      <c r="E198" s="30">
        <v>65.23</v>
      </c>
      <c r="F198" s="36" t="s">
        <v>6756</v>
      </c>
      <c r="G198" s="36" t="s">
        <v>3187</v>
      </c>
      <c r="H198" s="36" t="s">
        <v>1378</v>
      </c>
      <c r="I198" s="36" t="s">
        <v>49</v>
      </c>
      <c r="J198" s="42">
        <v>0.20000122643707599</v>
      </c>
    </row>
    <row r="199" spans="1:10" s="4" customFormat="1" x14ac:dyDescent="0.3">
      <c r="A199" s="3">
        <v>198</v>
      </c>
      <c r="B199" s="3" t="s">
        <v>6763</v>
      </c>
      <c r="C199" s="3" t="s">
        <v>6764</v>
      </c>
      <c r="D199" s="3" t="s">
        <v>13</v>
      </c>
      <c r="E199" s="30">
        <v>32.613999999999997</v>
      </c>
      <c r="F199" s="36" t="s">
        <v>6756</v>
      </c>
      <c r="G199" s="36" t="s">
        <v>3187</v>
      </c>
      <c r="H199" s="36" t="s">
        <v>1378</v>
      </c>
      <c r="I199" s="36" t="s">
        <v>49</v>
      </c>
      <c r="J199" s="42">
        <v>9.99975471258438E-2</v>
      </c>
    </row>
    <row r="200" spans="1:10" s="4" customFormat="1" x14ac:dyDescent="0.3">
      <c r="A200" s="3">
        <v>199</v>
      </c>
      <c r="B200" s="3" t="s">
        <v>6763</v>
      </c>
      <c r="C200" s="3" t="s">
        <v>6764</v>
      </c>
      <c r="D200" s="3" t="s">
        <v>13</v>
      </c>
      <c r="E200" s="30">
        <v>120.623</v>
      </c>
      <c r="F200" s="36" t="s">
        <v>6756</v>
      </c>
      <c r="G200" s="36" t="s">
        <v>3187</v>
      </c>
      <c r="H200" s="36" t="s">
        <v>1378</v>
      </c>
      <c r="I200" s="36" t="s">
        <v>49</v>
      </c>
      <c r="J200" s="42">
        <v>0.36984129904214902</v>
      </c>
    </row>
    <row r="201" spans="1:10" s="4" customFormat="1" x14ac:dyDescent="0.3">
      <c r="A201" s="3">
        <v>200</v>
      </c>
      <c r="B201" s="3" t="s">
        <v>6765</v>
      </c>
      <c r="C201" s="3" t="s">
        <v>6766</v>
      </c>
      <c r="D201" s="3" t="s">
        <v>13</v>
      </c>
      <c r="E201" s="30">
        <v>127</v>
      </c>
      <c r="F201" s="36" t="s">
        <v>6756</v>
      </c>
      <c r="G201" s="36" t="s">
        <v>3187</v>
      </c>
      <c r="H201" s="36" t="s">
        <v>1768</v>
      </c>
      <c r="I201" s="36" t="s">
        <v>49</v>
      </c>
      <c r="J201" s="42">
        <v>0.389415263851836</v>
      </c>
    </row>
    <row r="202" spans="1:10" s="4" customFormat="1" x14ac:dyDescent="0.3">
      <c r="A202" s="3">
        <v>201</v>
      </c>
      <c r="B202" s="3" t="s">
        <v>6767</v>
      </c>
      <c r="C202" s="3" t="s">
        <v>6768</v>
      </c>
      <c r="D202" s="3" t="s">
        <v>13</v>
      </c>
      <c r="E202" s="30">
        <v>35.883000000000003</v>
      </c>
      <c r="F202" s="36" t="s">
        <v>6769</v>
      </c>
      <c r="G202" s="36" t="s">
        <v>22</v>
      </c>
      <c r="H202" s="36" t="s">
        <v>23</v>
      </c>
      <c r="I202" s="36" t="s">
        <v>24</v>
      </c>
      <c r="J202" s="42">
        <v>13.9078873239436</v>
      </c>
    </row>
    <row r="203" spans="1:10" s="4" customFormat="1" x14ac:dyDescent="0.3">
      <c r="A203" s="3">
        <v>202</v>
      </c>
      <c r="B203" s="3" t="s">
        <v>6770</v>
      </c>
      <c r="C203" s="3" t="s">
        <v>6771</v>
      </c>
      <c r="D203" s="3" t="s">
        <v>13</v>
      </c>
      <c r="E203" s="30">
        <v>51</v>
      </c>
      <c r="F203" s="36" t="s">
        <v>6772</v>
      </c>
      <c r="G203" s="36" t="s">
        <v>6773</v>
      </c>
      <c r="H203" s="36" t="s">
        <v>6774</v>
      </c>
      <c r="I203" s="36" t="s">
        <v>49</v>
      </c>
      <c r="J203" s="42">
        <v>0.14100082941664399</v>
      </c>
    </row>
    <row r="204" spans="1:10" s="4" customFormat="1" ht="20.399999999999999" x14ac:dyDescent="0.3">
      <c r="A204" s="3">
        <v>203</v>
      </c>
      <c r="B204" s="3" t="s">
        <v>6775</v>
      </c>
      <c r="C204" s="3" t="s">
        <v>6776</v>
      </c>
      <c r="D204" s="3" t="s">
        <v>13</v>
      </c>
      <c r="E204" s="30">
        <v>201.53299999999999</v>
      </c>
      <c r="F204" s="36" t="s">
        <v>6777</v>
      </c>
      <c r="G204" s="36" t="s">
        <v>6650</v>
      </c>
      <c r="H204" s="36" t="s">
        <v>1378</v>
      </c>
      <c r="I204" s="36" t="s">
        <v>49</v>
      </c>
      <c r="J204" s="42">
        <v>0.54457045425681305</v>
      </c>
    </row>
    <row r="205" spans="1:10" s="4" customFormat="1" ht="20.399999999999999" x14ac:dyDescent="0.3">
      <c r="A205" s="3">
        <v>204</v>
      </c>
      <c r="B205" s="3" t="s">
        <v>6778</v>
      </c>
      <c r="C205" s="3" t="s">
        <v>6779</v>
      </c>
      <c r="D205" s="3" t="s">
        <v>13</v>
      </c>
      <c r="E205" s="30">
        <v>11.481</v>
      </c>
      <c r="F205" s="36" t="s">
        <v>5538</v>
      </c>
      <c r="G205" s="36" t="s">
        <v>6780</v>
      </c>
      <c r="H205" s="36" t="s">
        <v>1378</v>
      </c>
      <c r="I205" s="36" t="s">
        <v>49</v>
      </c>
      <c r="J205" s="42">
        <v>2.9797560342590201</v>
      </c>
    </row>
    <row r="206" spans="1:10" s="4" customFormat="1" x14ac:dyDescent="0.3">
      <c r="A206" s="3">
        <v>205</v>
      </c>
      <c r="B206" s="3" t="s">
        <v>6781</v>
      </c>
      <c r="C206" s="3" t="s">
        <v>6782</v>
      </c>
      <c r="D206" s="3" t="s">
        <v>13</v>
      </c>
      <c r="E206" s="30">
        <v>1124.145</v>
      </c>
      <c r="F206" s="36" t="s">
        <v>5538</v>
      </c>
      <c r="G206" s="36" t="s">
        <v>66</v>
      </c>
      <c r="H206" s="36" t="s">
        <v>1768</v>
      </c>
      <c r="I206" s="36" t="s">
        <v>49</v>
      </c>
      <c r="J206" s="42">
        <v>291.98571428571501</v>
      </c>
    </row>
    <row r="207" spans="1:10" s="4" customFormat="1" x14ac:dyDescent="0.3">
      <c r="A207" s="3">
        <v>206</v>
      </c>
      <c r="B207" s="3" t="s">
        <v>6783</v>
      </c>
      <c r="C207" s="3" t="s">
        <v>6784</v>
      </c>
      <c r="D207" s="3" t="s">
        <v>13</v>
      </c>
      <c r="E207" s="30">
        <v>78.212999999999994</v>
      </c>
      <c r="F207" s="36" t="s">
        <v>5538</v>
      </c>
      <c r="G207" s="36" t="s">
        <v>70</v>
      </c>
      <c r="H207" s="36" t="s">
        <v>1768</v>
      </c>
      <c r="I207" s="36" t="s">
        <v>49</v>
      </c>
      <c r="J207" s="42">
        <v>21.077861406696101</v>
      </c>
    </row>
    <row r="208" spans="1:10" s="4" customFormat="1" x14ac:dyDescent="0.3">
      <c r="A208" s="3">
        <v>207</v>
      </c>
      <c r="B208" s="3" t="s">
        <v>6785</v>
      </c>
      <c r="C208" s="3" t="s">
        <v>6786</v>
      </c>
      <c r="D208" s="3" t="s">
        <v>13</v>
      </c>
      <c r="E208" s="30">
        <v>23.6</v>
      </c>
      <c r="F208" s="36" t="s">
        <v>5538</v>
      </c>
      <c r="G208" s="36" t="s">
        <v>6671</v>
      </c>
      <c r="H208" s="36" t="s">
        <v>6363</v>
      </c>
      <c r="I208" s="36" t="s">
        <v>49</v>
      </c>
      <c r="J208" s="42">
        <v>6.1298701298701399</v>
      </c>
    </row>
    <row r="209" spans="1:10" s="4" customFormat="1" x14ac:dyDescent="0.3">
      <c r="A209" s="3">
        <v>208</v>
      </c>
      <c r="B209" s="3" t="s">
        <v>6787</v>
      </c>
      <c r="C209" s="3" t="s">
        <v>6788</v>
      </c>
      <c r="D209" s="3" t="s">
        <v>13</v>
      </c>
      <c r="E209" s="30">
        <v>95.911000000000001</v>
      </c>
      <c r="F209" s="36" t="s">
        <v>5538</v>
      </c>
      <c r="G209" s="36" t="s">
        <v>6789</v>
      </c>
      <c r="H209" s="36" t="s">
        <v>6363</v>
      </c>
      <c r="I209" s="36" t="s">
        <v>1960</v>
      </c>
      <c r="J209" s="42">
        <v>24.911948051948102</v>
      </c>
    </row>
    <row r="210" spans="1:10" s="4" customFormat="1" x14ac:dyDescent="0.3">
      <c r="A210" s="3">
        <v>209</v>
      </c>
      <c r="B210" s="3" t="s">
        <v>6787</v>
      </c>
      <c r="C210" s="3" t="s">
        <v>6788</v>
      </c>
      <c r="D210" s="3" t="s">
        <v>13</v>
      </c>
      <c r="E210" s="30">
        <v>18.719000000000001</v>
      </c>
      <c r="F210" s="36" t="s">
        <v>5538</v>
      </c>
      <c r="G210" s="36" t="s">
        <v>6789</v>
      </c>
      <c r="H210" s="36" t="s">
        <v>6363</v>
      </c>
      <c r="I210" s="36" t="s">
        <v>1960</v>
      </c>
      <c r="J210" s="42">
        <v>4.8620779220779298</v>
      </c>
    </row>
    <row r="211" spans="1:10" s="4" customFormat="1" x14ac:dyDescent="0.3">
      <c r="A211" s="3">
        <v>210</v>
      </c>
      <c r="B211" s="3" t="s">
        <v>6790</v>
      </c>
      <c r="C211" s="3" t="s">
        <v>6791</v>
      </c>
      <c r="D211" s="3" t="s">
        <v>13</v>
      </c>
      <c r="E211" s="30">
        <v>6.891</v>
      </c>
      <c r="F211" s="36" t="s">
        <v>5538</v>
      </c>
      <c r="G211" s="36" t="s">
        <v>81</v>
      </c>
      <c r="H211" s="36" t="s">
        <v>1768</v>
      </c>
      <c r="I211" s="36" t="s">
        <v>49</v>
      </c>
      <c r="J211" s="42">
        <v>1.7898701298701301</v>
      </c>
    </row>
    <row r="212" spans="1:10" s="4" customFormat="1" ht="20.399999999999999" x14ac:dyDescent="0.3">
      <c r="A212" s="3">
        <v>211</v>
      </c>
      <c r="B212" s="3" t="s">
        <v>6792</v>
      </c>
      <c r="C212" s="3" t="s">
        <v>6793</v>
      </c>
      <c r="D212" s="3" t="s">
        <v>13</v>
      </c>
      <c r="E212" s="30">
        <v>275.37700000000001</v>
      </c>
      <c r="F212" s="36" t="s">
        <v>5538</v>
      </c>
      <c r="G212" s="36" t="s">
        <v>38</v>
      </c>
      <c r="H212" s="36" t="s">
        <v>6794</v>
      </c>
      <c r="I212" s="36" t="s">
        <v>49</v>
      </c>
      <c r="J212" s="42">
        <v>71.470801972488999</v>
      </c>
    </row>
    <row r="213" spans="1:10" s="4" customFormat="1" x14ac:dyDescent="0.3">
      <c r="A213" s="3">
        <v>212</v>
      </c>
      <c r="B213" s="3" t="s">
        <v>6795</v>
      </c>
      <c r="C213" s="3" t="s">
        <v>6796</v>
      </c>
      <c r="D213" s="3" t="s">
        <v>13</v>
      </c>
      <c r="E213" s="30">
        <v>2847.9450000000002</v>
      </c>
      <c r="F213" s="36" t="s">
        <v>6797</v>
      </c>
      <c r="G213" s="36" t="s">
        <v>6488</v>
      </c>
      <c r="H213" s="36" t="s">
        <v>1378</v>
      </c>
      <c r="I213" s="36" t="s">
        <v>49</v>
      </c>
      <c r="J213" s="42">
        <v>7.3913082972153097</v>
      </c>
    </row>
    <row r="214" spans="1:10" s="4" customFormat="1" ht="20.399999999999999" x14ac:dyDescent="0.3">
      <c r="A214" s="3">
        <v>213</v>
      </c>
      <c r="B214" s="3" t="s">
        <v>6798</v>
      </c>
      <c r="C214" s="3" t="s">
        <v>6799</v>
      </c>
      <c r="D214" s="3" t="s">
        <v>13</v>
      </c>
      <c r="E214" s="30">
        <v>30.509</v>
      </c>
      <c r="F214" s="36" t="s">
        <v>6797</v>
      </c>
      <c r="G214" s="36" t="s">
        <v>6650</v>
      </c>
      <c r="H214" s="36" t="s">
        <v>1378</v>
      </c>
      <c r="I214" s="36" t="s">
        <v>49</v>
      </c>
      <c r="J214" s="42">
        <v>7.9180400197244594E-2</v>
      </c>
    </row>
    <row r="215" spans="1:10" s="4" customFormat="1" x14ac:dyDescent="0.3">
      <c r="A215" s="3">
        <v>214</v>
      </c>
      <c r="B215" s="3" t="s">
        <v>6800</v>
      </c>
      <c r="C215" s="3" t="s">
        <v>6801</v>
      </c>
      <c r="D215" s="3" t="s">
        <v>13</v>
      </c>
      <c r="E215" s="30">
        <v>250</v>
      </c>
      <c r="F215" s="36" t="s">
        <v>5837</v>
      </c>
      <c r="G215" s="36" t="s">
        <v>81</v>
      </c>
      <c r="H215" s="36" t="s">
        <v>1768</v>
      </c>
      <c r="I215" s="36" t="s">
        <v>49</v>
      </c>
      <c r="J215" s="42">
        <v>58.823529411764703</v>
      </c>
    </row>
    <row r="216" spans="1:10" s="4" customFormat="1" x14ac:dyDescent="0.3">
      <c r="A216" s="3">
        <v>215</v>
      </c>
      <c r="B216" s="3" t="s">
        <v>6802</v>
      </c>
      <c r="C216" s="3" t="s">
        <v>6803</v>
      </c>
      <c r="D216" s="3" t="s">
        <v>13</v>
      </c>
      <c r="E216" s="30">
        <v>28.721</v>
      </c>
      <c r="F216" s="36" t="s">
        <v>5837</v>
      </c>
      <c r="G216" s="36" t="s">
        <v>38</v>
      </c>
      <c r="H216" s="36" t="s">
        <v>23</v>
      </c>
      <c r="I216" s="36" t="s">
        <v>49</v>
      </c>
      <c r="J216" s="42">
        <v>6.8908349328214902</v>
      </c>
    </row>
    <row r="217" spans="1:10" s="4" customFormat="1" x14ac:dyDescent="0.3">
      <c r="A217" s="3">
        <v>216</v>
      </c>
      <c r="B217" s="3" t="s">
        <v>6804</v>
      </c>
      <c r="C217" s="3" t="s">
        <v>6805</v>
      </c>
      <c r="D217" s="3" t="s">
        <v>13</v>
      </c>
      <c r="E217" s="30">
        <v>91</v>
      </c>
      <c r="F217" s="36" t="s">
        <v>6806</v>
      </c>
      <c r="G217" s="36" t="s">
        <v>70</v>
      </c>
      <c r="H217" s="36" t="s">
        <v>1768</v>
      </c>
      <c r="I217" s="36" t="s">
        <v>49</v>
      </c>
      <c r="J217" s="42">
        <v>0.21897634574198999</v>
      </c>
    </row>
    <row r="218" spans="1:10" s="4" customFormat="1" x14ac:dyDescent="0.3">
      <c r="A218" s="3">
        <v>217</v>
      </c>
      <c r="B218" s="3" t="s">
        <v>6807</v>
      </c>
      <c r="C218" s="3" t="s">
        <v>6808</v>
      </c>
      <c r="D218" s="3" t="s">
        <v>13</v>
      </c>
      <c r="E218" s="30">
        <v>62</v>
      </c>
      <c r="F218" s="36" t="s">
        <v>6806</v>
      </c>
      <c r="G218" s="36" t="s">
        <v>3138</v>
      </c>
      <c r="H218" s="36" t="s">
        <v>1768</v>
      </c>
      <c r="I218" s="36" t="s">
        <v>49</v>
      </c>
      <c r="J218" s="42">
        <v>0.14877024595081001</v>
      </c>
    </row>
    <row r="219" spans="1:10" s="4" customFormat="1" x14ac:dyDescent="0.3">
      <c r="A219" s="3">
        <v>218</v>
      </c>
      <c r="B219" s="3" t="s">
        <v>6809</v>
      </c>
      <c r="C219" s="3" t="s">
        <v>6810</v>
      </c>
      <c r="D219" s="3" t="s">
        <v>13</v>
      </c>
      <c r="E219" s="30">
        <v>37</v>
      </c>
      <c r="F219" s="36" t="s">
        <v>6811</v>
      </c>
      <c r="G219" s="36" t="s">
        <v>6789</v>
      </c>
      <c r="H219" s="36" t="s">
        <v>6363</v>
      </c>
      <c r="I219" s="36" t="s">
        <v>1960</v>
      </c>
      <c r="J219" s="42">
        <v>8.0962800875273295</v>
      </c>
    </row>
    <row r="220" spans="1:10" s="4" customFormat="1" ht="20.399999999999999" x14ac:dyDescent="0.3">
      <c r="A220" s="3">
        <v>219</v>
      </c>
      <c r="B220" s="3" t="s">
        <v>6812</v>
      </c>
      <c r="C220" s="3" t="s">
        <v>6813</v>
      </c>
      <c r="D220" s="3" t="s">
        <v>13</v>
      </c>
      <c r="E220" s="30">
        <v>898</v>
      </c>
      <c r="F220" s="36" t="s">
        <v>6814</v>
      </c>
      <c r="G220" s="36" t="s">
        <v>6815</v>
      </c>
      <c r="H220" s="36" t="s">
        <v>6816</v>
      </c>
      <c r="I220" s="36" t="s">
        <v>49</v>
      </c>
      <c r="J220" s="42">
        <v>1.99799755256422</v>
      </c>
    </row>
    <row r="221" spans="1:10" s="4" customFormat="1" ht="20.399999999999999" x14ac:dyDescent="0.3">
      <c r="A221" s="3">
        <v>220</v>
      </c>
      <c r="B221" s="3" t="s">
        <v>6812</v>
      </c>
      <c r="C221" s="3" t="s">
        <v>6813</v>
      </c>
      <c r="D221" s="3" t="s">
        <v>13</v>
      </c>
      <c r="E221" s="30">
        <v>67.382000000000005</v>
      </c>
      <c r="F221" s="36" t="s">
        <v>6814</v>
      </c>
      <c r="G221" s="36" t="s">
        <v>6815</v>
      </c>
      <c r="H221" s="36" t="s">
        <v>6816</v>
      </c>
      <c r="I221" s="36" t="s">
        <v>49</v>
      </c>
      <c r="J221" s="42">
        <v>0.14992101457336601</v>
      </c>
    </row>
    <row r="222" spans="1:10" s="4" customFormat="1" x14ac:dyDescent="0.3">
      <c r="A222" s="3">
        <v>221</v>
      </c>
      <c r="B222" s="3" t="s">
        <v>6817</v>
      </c>
      <c r="C222" s="3" t="s">
        <v>6818</v>
      </c>
      <c r="D222" s="3" t="s">
        <v>13</v>
      </c>
      <c r="E222" s="30">
        <v>27.779</v>
      </c>
      <c r="F222" s="36" t="s">
        <v>6819</v>
      </c>
      <c r="G222" s="36" t="s">
        <v>5351</v>
      </c>
      <c r="H222" s="36" t="s">
        <v>1378</v>
      </c>
      <c r="I222" s="36" t="s">
        <v>49</v>
      </c>
      <c r="J222" s="42">
        <v>0.132986143604227</v>
      </c>
    </row>
    <row r="223" spans="1:10" s="4" customFormat="1" ht="20.399999999999999" x14ac:dyDescent="0.3">
      <c r="A223" s="3">
        <v>222</v>
      </c>
      <c r="B223" s="3" t="s">
        <v>6820</v>
      </c>
      <c r="C223" s="3" t="s">
        <v>6821</v>
      </c>
      <c r="D223" s="3" t="s">
        <v>13</v>
      </c>
      <c r="E223" s="30">
        <v>33.555</v>
      </c>
      <c r="F223" s="36" t="s">
        <v>6822</v>
      </c>
      <c r="G223" s="36" t="s">
        <v>6780</v>
      </c>
      <c r="H223" s="36" t="s">
        <v>1378</v>
      </c>
      <c r="I223" s="36" t="s">
        <v>49</v>
      </c>
      <c r="J223" s="42">
        <v>7.2006437768239798E-2</v>
      </c>
    </row>
    <row r="224" spans="1:10" s="4" customFormat="1" x14ac:dyDescent="0.3">
      <c r="A224" s="3">
        <v>223</v>
      </c>
      <c r="B224" s="3" t="s">
        <v>6823</v>
      </c>
      <c r="C224" s="3" t="s">
        <v>6824</v>
      </c>
      <c r="D224" s="3" t="s">
        <v>13</v>
      </c>
      <c r="E224" s="30">
        <v>0</v>
      </c>
      <c r="F224" s="36" t="s">
        <v>6822</v>
      </c>
      <c r="G224" s="36" t="s">
        <v>6488</v>
      </c>
      <c r="H224" s="36" t="s">
        <v>1378</v>
      </c>
      <c r="I224" s="36" t="s">
        <v>49</v>
      </c>
      <c r="J224" s="42">
        <v>0.16520073693263401</v>
      </c>
    </row>
    <row r="225" spans="1:10" s="4" customFormat="1" x14ac:dyDescent="0.3">
      <c r="A225" s="3">
        <v>224</v>
      </c>
      <c r="B225" s="3" t="s">
        <v>6825</v>
      </c>
      <c r="C225" s="3" t="s">
        <v>6826</v>
      </c>
      <c r="D225" s="3" t="s">
        <v>13</v>
      </c>
      <c r="E225" s="30">
        <v>261</v>
      </c>
      <c r="F225" s="36" t="s">
        <v>6827</v>
      </c>
      <c r="G225" s="36" t="s">
        <v>70</v>
      </c>
      <c r="H225" s="36" t="s">
        <v>1768</v>
      </c>
      <c r="I225" s="36" t="s">
        <v>49</v>
      </c>
      <c r="J225" s="42">
        <v>0.54023845007452997</v>
      </c>
    </row>
    <row r="226" spans="1:10" s="4" customFormat="1" x14ac:dyDescent="0.3">
      <c r="A226" s="3">
        <v>225</v>
      </c>
      <c r="B226" s="3" t="s">
        <v>6828</v>
      </c>
      <c r="C226" s="3" t="s">
        <v>6829</v>
      </c>
      <c r="D226" s="3" t="s">
        <v>13</v>
      </c>
      <c r="E226" s="30">
        <v>124</v>
      </c>
      <c r="F226" s="36" t="s">
        <v>6827</v>
      </c>
      <c r="G226" s="36" t="s">
        <v>6488</v>
      </c>
      <c r="H226" s="36" t="s">
        <v>1378</v>
      </c>
      <c r="I226" s="36" t="s">
        <v>49</v>
      </c>
      <c r="J226" s="42">
        <v>0.25654818554226999</v>
      </c>
    </row>
    <row r="227" spans="1:10" s="4" customFormat="1" x14ac:dyDescent="0.3">
      <c r="A227" s="3">
        <v>226</v>
      </c>
      <c r="B227" s="3" t="s">
        <v>6830</v>
      </c>
      <c r="C227" s="3" t="s">
        <v>6831</v>
      </c>
      <c r="D227" s="3" t="s">
        <v>13</v>
      </c>
      <c r="E227" s="30">
        <v>6672.4139999999998</v>
      </c>
      <c r="F227" s="36" t="s">
        <v>6827</v>
      </c>
      <c r="G227" s="36" t="s">
        <v>6469</v>
      </c>
      <c r="H227" s="36" t="s">
        <v>1378</v>
      </c>
      <c r="I227" s="36" t="s">
        <v>49</v>
      </c>
      <c r="J227" s="42">
        <v>13.8048040716681</v>
      </c>
    </row>
    <row r="228" spans="1:10" s="4" customFormat="1" x14ac:dyDescent="0.3">
      <c r="A228" s="3">
        <v>227</v>
      </c>
      <c r="B228" s="3" t="s">
        <v>6832</v>
      </c>
      <c r="C228" s="3" t="s">
        <v>6833</v>
      </c>
      <c r="D228" s="3" t="s">
        <v>13</v>
      </c>
      <c r="E228" s="30">
        <v>120</v>
      </c>
      <c r="F228" s="36" t="s">
        <v>6827</v>
      </c>
      <c r="G228" s="36" t="s">
        <v>3138</v>
      </c>
      <c r="H228" s="36" t="s">
        <v>1768</v>
      </c>
      <c r="I228" s="36" t="s">
        <v>49</v>
      </c>
      <c r="J228" s="42">
        <v>0.248259596785044</v>
      </c>
    </row>
    <row r="229" spans="1:10" s="4" customFormat="1" x14ac:dyDescent="0.3">
      <c r="A229" s="3">
        <v>228</v>
      </c>
      <c r="B229" s="3" t="s">
        <v>6832</v>
      </c>
      <c r="C229" s="3" t="s">
        <v>6833</v>
      </c>
      <c r="D229" s="3" t="s">
        <v>13</v>
      </c>
      <c r="E229" s="30">
        <v>101.5</v>
      </c>
      <c r="F229" s="36" t="s">
        <v>6827</v>
      </c>
      <c r="G229" s="36" t="s">
        <v>3138</v>
      </c>
      <c r="H229" s="36" t="s">
        <v>1768</v>
      </c>
      <c r="I229" s="36" t="s">
        <v>49</v>
      </c>
      <c r="J229" s="42">
        <v>0.20998624228068299</v>
      </c>
    </row>
    <row r="230" spans="1:10" s="4" customFormat="1" x14ac:dyDescent="0.3">
      <c r="A230" s="3">
        <v>229</v>
      </c>
      <c r="B230" s="3" t="s">
        <v>6832</v>
      </c>
      <c r="C230" s="3" t="s">
        <v>6833</v>
      </c>
      <c r="D230" s="3" t="s">
        <v>13</v>
      </c>
      <c r="E230" s="30">
        <v>319</v>
      </c>
      <c r="F230" s="36" t="s">
        <v>6827</v>
      </c>
      <c r="G230" s="36" t="s">
        <v>3138</v>
      </c>
      <c r="H230" s="36" t="s">
        <v>1768</v>
      </c>
      <c r="I230" s="36" t="s">
        <v>49</v>
      </c>
      <c r="J230" s="42">
        <v>0.65995676145357496</v>
      </c>
    </row>
    <row r="231" spans="1:10" s="4" customFormat="1" x14ac:dyDescent="0.3">
      <c r="A231" s="3">
        <v>230</v>
      </c>
      <c r="B231" s="3" t="s">
        <v>6834</v>
      </c>
      <c r="C231" s="3" t="s">
        <v>6835</v>
      </c>
      <c r="D231" s="3" t="s">
        <v>13</v>
      </c>
      <c r="E231" s="30">
        <v>72.5</v>
      </c>
      <c r="F231" s="36" t="s">
        <v>6836</v>
      </c>
      <c r="G231" s="36" t="s">
        <v>6837</v>
      </c>
      <c r="H231" s="36" t="s">
        <v>1378</v>
      </c>
      <c r="I231" s="36" t="s">
        <v>49</v>
      </c>
      <c r="J231" s="42">
        <v>0.13982426500652201</v>
      </c>
    </row>
    <row r="232" spans="1:10" s="4" customFormat="1" x14ac:dyDescent="0.3">
      <c r="A232" s="3">
        <v>231</v>
      </c>
      <c r="B232" s="3" t="s">
        <v>6838</v>
      </c>
      <c r="C232" s="3" t="s">
        <v>6839</v>
      </c>
      <c r="D232" s="3" t="s">
        <v>13</v>
      </c>
      <c r="E232" s="30">
        <v>165.9</v>
      </c>
      <c r="F232" s="36" t="s">
        <v>6840</v>
      </c>
      <c r="G232" s="36" t="s">
        <v>3187</v>
      </c>
      <c r="H232" s="36" t="s">
        <v>1378</v>
      </c>
      <c r="I232" s="36" t="s">
        <v>49</v>
      </c>
      <c r="J232" s="42">
        <v>0.31995649054595898</v>
      </c>
    </row>
    <row r="233" spans="1:10" s="4" customFormat="1" x14ac:dyDescent="0.3">
      <c r="A233" s="3">
        <v>232</v>
      </c>
      <c r="B233" s="3" t="s">
        <v>6841</v>
      </c>
      <c r="C233" s="3" t="s">
        <v>6842</v>
      </c>
      <c r="D233" s="3" t="s">
        <v>13</v>
      </c>
      <c r="E233" s="30">
        <v>259.73700000000002</v>
      </c>
      <c r="F233" s="36" t="s">
        <v>6843</v>
      </c>
      <c r="G233" s="36" t="s">
        <v>4303</v>
      </c>
      <c r="H233" s="36" t="s">
        <v>23</v>
      </c>
      <c r="I233" s="36" t="s">
        <v>49</v>
      </c>
      <c r="J233" s="42">
        <v>4638.1607142857301</v>
      </c>
    </row>
    <row r="234" spans="1:10" s="4" customFormat="1" x14ac:dyDescent="0.3">
      <c r="A234" s="3">
        <v>233</v>
      </c>
      <c r="B234" s="3" t="s">
        <v>6841</v>
      </c>
      <c r="C234" s="3" t="s">
        <v>6842</v>
      </c>
      <c r="D234" s="3" t="s">
        <v>13</v>
      </c>
      <c r="E234" s="30">
        <v>69.317999999999998</v>
      </c>
      <c r="F234" s="36" t="s">
        <v>6843</v>
      </c>
      <c r="G234" s="36" t="s">
        <v>4303</v>
      </c>
      <c r="H234" s="36" t="s">
        <v>23</v>
      </c>
      <c r="I234" s="36" t="s">
        <v>49</v>
      </c>
      <c r="J234" s="42">
        <v>1237.82142857143</v>
      </c>
    </row>
    <row r="235" spans="1:10" s="4" customFormat="1" x14ac:dyDescent="0.3">
      <c r="A235" s="3">
        <v>234</v>
      </c>
      <c r="B235" s="3" t="s">
        <v>6841</v>
      </c>
      <c r="C235" s="3" t="s">
        <v>6842</v>
      </c>
      <c r="D235" s="3" t="s">
        <v>13</v>
      </c>
      <c r="E235" s="30">
        <v>360</v>
      </c>
      <c r="F235" s="36" t="s">
        <v>6843</v>
      </c>
      <c r="G235" s="36" t="s">
        <v>4303</v>
      </c>
      <c r="H235" s="36" t="s">
        <v>23</v>
      </c>
      <c r="I235" s="36" t="s">
        <v>49</v>
      </c>
      <c r="J235" s="42">
        <v>6428.5714285714403</v>
      </c>
    </row>
    <row r="236" spans="1:10" s="4" customFormat="1" x14ac:dyDescent="0.3">
      <c r="A236" s="3">
        <v>235</v>
      </c>
      <c r="B236" s="3" t="s">
        <v>6844</v>
      </c>
      <c r="C236" s="3" t="s">
        <v>6845</v>
      </c>
      <c r="D236" s="3" t="s">
        <v>13</v>
      </c>
      <c r="E236" s="30">
        <v>5.33</v>
      </c>
      <c r="F236" s="36" t="s">
        <v>6846</v>
      </c>
      <c r="G236" s="36" t="s">
        <v>196</v>
      </c>
      <c r="H236" s="36" t="s">
        <v>62</v>
      </c>
      <c r="I236" s="36" t="s">
        <v>49</v>
      </c>
      <c r="J236" s="42">
        <v>0.96053342944674602</v>
      </c>
    </row>
    <row r="237" spans="1:10" s="4" customFormat="1" x14ac:dyDescent="0.3">
      <c r="A237" s="3">
        <v>236</v>
      </c>
      <c r="B237" s="3" t="s">
        <v>6847</v>
      </c>
      <c r="C237" s="3" t="s">
        <v>6848</v>
      </c>
      <c r="D237" s="3" t="s">
        <v>13</v>
      </c>
      <c r="E237" s="30">
        <v>60</v>
      </c>
      <c r="F237" s="36" t="s">
        <v>6846</v>
      </c>
      <c r="G237" s="36" t="s">
        <v>343</v>
      </c>
      <c r="H237" s="36" t="s">
        <v>1768</v>
      </c>
      <c r="I237" s="36" t="s">
        <v>49</v>
      </c>
      <c r="J237" s="42">
        <v>10.8108108108108</v>
      </c>
    </row>
    <row r="238" spans="1:10" s="4" customFormat="1" ht="40.799999999999997" x14ac:dyDescent="0.3">
      <c r="A238" s="3">
        <v>237</v>
      </c>
      <c r="B238" s="3" t="s">
        <v>6849</v>
      </c>
      <c r="C238" s="3" t="s">
        <v>6850</v>
      </c>
      <c r="D238" s="3" t="s">
        <v>13</v>
      </c>
      <c r="E238" s="30">
        <v>1.3380000000000001</v>
      </c>
      <c r="F238" s="36" t="s">
        <v>6846</v>
      </c>
      <c r="G238" s="36" t="s">
        <v>66</v>
      </c>
      <c r="H238" s="36" t="s">
        <v>6851</v>
      </c>
      <c r="I238" s="36" t="s">
        <v>6852</v>
      </c>
      <c r="J238" s="42">
        <v>0.24112452694179101</v>
      </c>
    </row>
    <row r="239" spans="1:10" s="4" customFormat="1" x14ac:dyDescent="0.3">
      <c r="A239" s="3">
        <v>238</v>
      </c>
      <c r="B239" s="3" t="s">
        <v>6853</v>
      </c>
      <c r="C239" s="3" t="s">
        <v>6854</v>
      </c>
      <c r="D239" s="3" t="s">
        <v>13</v>
      </c>
      <c r="E239" s="30">
        <v>49.683999999999997</v>
      </c>
      <c r="F239" s="36" t="s">
        <v>6846</v>
      </c>
      <c r="G239" s="36" t="s">
        <v>70</v>
      </c>
      <c r="H239" s="36" t="s">
        <v>1768</v>
      </c>
      <c r="I239" s="36" t="s">
        <v>49</v>
      </c>
      <c r="J239" s="42">
        <v>10.0720720720721</v>
      </c>
    </row>
    <row r="240" spans="1:10" s="4" customFormat="1" x14ac:dyDescent="0.3">
      <c r="A240" s="3">
        <v>239</v>
      </c>
      <c r="B240" s="3" t="s">
        <v>6853</v>
      </c>
      <c r="C240" s="3" t="s">
        <v>6854</v>
      </c>
      <c r="D240" s="3" t="s">
        <v>13</v>
      </c>
      <c r="E240" s="30">
        <v>31.405000000000001</v>
      </c>
      <c r="F240" s="36" t="s">
        <v>6846</v>
      </c>
      <c r="G240" s="36" t="s">
        <v>70</v>
      </c>
      <c r="H240" s="36" t="s">
        <v>1768</v>
      </c>
      <c r="I240" s="36" t="s">
        <v>49</v>
      </c>
      <c r="J240" s="42">
        <v>5.6585585585585498</v>
      </c>
    </row>
    <row r="241" spans="1:10" s="4" customFormat="1" x14ac:dyDescent="0.3">
      <c r="A241" s="3">
        <v>240</v>
      </c>
      <c r="B241" s="3" t="s">
        <v>6855</v>
      </c>
      <c r="C241" s="3" t="s">
        <v>6856</v>
      </c>
      <c r="D241" s="3" t="s">
        <v>13</v>
      </c>
      <c r="E241" s="30">
        <v>27.242999999999999</v>
      </c>
      <c r="F241" s="36" t="s">
        <v>6846</v>
      </c>
      <c r="G241" s="36" t="s">
        <v>6534</v>
      </c>
      <c r="H241" s="36" t="s">
        <v>6857</v>
      </c>
      <c r="I241" s="36" t="s">
        <v>49</v>
      </c>
      <c r="J241" s="42">
        <v>4.90864864864864</v>
      </c>
    </row>
    <row r="242" spans="1:10" s="4" customFormat="1" x14ac:dyDescent="0.3">
      <c r="A242" s="3">
        <v>241</v>
      </c>
      <c r="B242" s="3" t="s">
        <v>6858</v>
      </c>
      <c r="C242" s="3" t="s">
        <v>6859</v>
      </c>
      <c r="D242" s="3" t="s">
        <v>13</v>
      </c>
      <c r="E242" s="30">
        <v>67.3</v>
      </c>
      <c r="F242" s="36" t="s">
        <v>6846</v>
      </c>
      <c r="G242" s="36" t="s">
        <v>4913</v>
      </c>
      <c r="H242" s="36" t="s">
        <v>6363</v>
      </c>
      <c r="I242" s="36" t="s">
        <v>49</v>
      </c>
      <c r="J242" s="42">
        <v>12.126126126126101</v>
      </c>
    </row>
    <row r="243" spans="1:10" s="4" customFormat="1" x14ac:dyDescent="0.3">
      <c r="A243" s="3">
        <v>242</v>
      </c>
      <c r="B243" s="3" t="s">
        <v>6860</v>
      </c>
      <c r="C243" s="3" t="s">
        <v>6861</v>
      </c>
      <c r="D243" s="3" t="s">
        <v>13</v>
      </c>
      <c r="E243" s="30">
        <v>82.024000000000001</v>
      </c>
      <c r="F243" s="36" t="s">
        <v>6846</v>
      </c>
      <c r="G243" s="36" t="s">
        <v>293</v>
      </c>
      <c r="H243" s="36" t="s">
        <v>62</v>
      </c>
      <c r="I243" s="36" t="s">
        <v>49</v>
      </c>
      <c r="J243" s="42">
        <v>14.779099099099099</v>
      </c>
    </row>
    <row r="244" spans="1:10" s="4" customFormat="1" x14ac:dyDescent="0.3">
      <c r="A244" s="3">
        <v>243</v>
      </c>
      <c r="B244" s="3" t="s">
        <v>6862</v>
      </c>
      <c r="C244" s="3" t="s">
        <v>6863</v>
      </c>
      <c r="D244" s="3" t="s">
        <v>13</v>
      </c>
      <c r="E244" s="30">
        <v>6.1449999999999996</v>
      </c>
      <c r="F244" s="36" t="s">
        <v>6846</v>
      </c>
      <c r="G244" s="36" t="s">
        <v>4855</v>
      </c>
      <c r="H244" s="36" t="s">
        <v>527</v>
      </c>
      <c r="I244" s="36" t="s">
        <v>49</v>
      </c>
      <c r="J244" s="42">
        <v>1.1072072072072101</v>
      </c>
    </row>
    <row r="245" spans="1:10" s="4" customFormat="1" x14ac:dyDescent="0.3">
      <c r="A245" s="3">
        <v>244</v>
      </c>
      <c r="B245" s="3" t="s">
        <v>6864</v>
      </c>
      <c r="C245" s="3" t="s">
        <v>6865</v>
      </c>
      <c r="D245" s="3" t="s">
        <v>13</v>
      </c>
      <c r="E245" s="30">
        <v>16.3</v>
      </c>
      <c r="F245" s="36" t="s">
        <v>6846</v>
      </c>
      <c r="G245" s="36" t="s">
        <v>6866</v>
      </c>
      <c r="H245" s="36" t="s">
        <v>6591</v>
      </c>
      <c r="I245" s="36" t="s">
        <v>49</v>
      </c>
      <c r="J245" s="42">
        <v>2.9374662101279498</v>
      </c>
    </row>
    <row r="246" spans="1:10" s="4" customFormat="1" x14ac:dyDescent="0.3">
      <c r="A246" s="3">
        <v>245</v>
      </c>
      <c r="B246" s="3" t="s">
        <v>6867</v>
      </c>
      <c r="C246" s="3" t="s">
        <v>6868</v>
      </c>
      <c r="D246" s="3" t="s">
        <v>13</v>
      </c>
      <c r="E246" s="30">
        <v>9.9649999999999999</v>
      </c>
      <c r="F246" s="36" t="s">
        <v>6846</v>
      </c>
      <c r="G246" s="36" t="s">
        <v>6869</v>
      </c>
      <c r="H246" s="36" t="s">
        <v>527</v>
      </c>
      <c r="I246" s="36" t="s">
        <v>49</v>
      </c>
      <c r="J246" s="42">
        <v>1.7958190664984699</v>
      </c>
    </row>
    <row r="247" spans="1:10" s="4" customFormat="1" x14ac:dyDescent="0.3">
      <c r="A247" s="3">
        <v>246</v>
      </c>
      <c r="B247" s="3" t="s">
        <v>6870</v>
      </c>
      <c r="C247" s="3" t="s">
        <v>6871</v>
      </c>
      <c r="D247" s="3" t="s">
        <v>13</v>
      </c>
      <c r="E247" s="30">
        <v>9.81</v>
      </c>
      <c r="F247" s="36" t="s">
        <v>6846</v>
      </c>
      <c r="G247" s="36" t="s">
        <v>81</v>
      </c>
      <c r="H247" s="36" t="s">
        <v>1768</v>
      </c>
      <c r="I247" s="36" t="s">
        <v>49</v>
      </c>
      <c r="J247" s="42">
        <v>1.7675675675675699</v>
      </c>
    </row>
    <row r="248" spans="1:10" s="4" customFormat="1" x14ac:dyDescent="0.3">
      <c r="A248" s="3">
        <v>247</v>
      </c>
      <c r="B248" s="3" t="s">
        <v>6872</v>
      </c>
      <c r="C248" s="3" t="s">
        <v>6873</v>
      </c>
      <c r="D248" s="3" t="s">
        <v>13</v>
      </c>
      <c r="E248" s="30">
        <v>23.146999999999998</v>
      </c>
      <c r="F248" s="36" t="s">
        <v>6846</v>
      </c>
      <c r="G248" s="36" t="s">
        <v>38</v>
      </c>
      <c r="H248" s="36" t="s">
        <v>23</v>
      </c>
      <c r="I248" s="36" t="s">
        <v>49</v>
      </c>
      <c r="J248" s="42">
        <v>4.1706306306306304</v>
      </c>
    </row>
    <row r="249" spans="1:10" s="4" customFormat="1" x14ac:dyDescent="0.3">
      <c r="A249" s="3">
        <v>248</v>
      </c>
      <c r="B249" s="3" t="s">
        <v>6872</v>
      </c>
      <c r="C249" s="3" t="s">
        <v>6873</v>
      </c>
      <c r="D249" s="3" t="s">
        <v>13</v>
      </c>
      <c r="E249" s="30">
        <v>20</v>
      </c>
      <c r="F249" s="36" t="s">
        <v>6846</v>
      </c>
      <c r="G249" s="36" t="s">
        <v>38</v>
      </c>
      <c r="H249" s="36" t="s">
        <v>23</v>
      </c>
      <c r="I249" s="36" t="s">
        <v>49</v>
      </c>
      <c r="J249" s="42">
        <v>3.6036036036036001</v>
      </c>
    </row>
    <row r="250" spans="1:10" s="4" customFormat="1" x14ac:dyDescent="0.3">
      <c r="A250" s="3">
        <v>249</v>
      </c>
      <c r="B250" s="3" t="s">
        <v>6874</v>
      </c>
      <c r="C250" s="3" t="s">
        <v>6875</v>
      </c>
      <c r="D250" s="3" t="s">
        <v>13</v>
      </c>
      <c r="E250" s="30">
        <v>3.0569999999999999</v>
      </c>
      <c r="F250" s="36" t="s">
        <v>6846</v>
      </c>
      <c r="G250" s="36" t="s">
        <v>1421</v>
      </c>
      <c r="H250" s="36" t="s">
        <v>23</v>
      </c>
      <c r="I250" s="36" t="s">
        <v>49</v>
      </c>
      <c r="J250" s="42">
        <v>0.55081081081080996</v>
      </c>
    </row>
    <row r="251" spans="1:10" s="4" customFormat="1" x14ac:dyDescent="0.3">
      <c r="A251" s="3">
        <v>250</v>
      </c>
      <c r="B251" s="3" t="s">
        <v>6876</v>
      </c>
      <c r="C251" s="3" t="s">
        <v>6877</v>
      </c>
      <c r="D251" s="3" t="s">
        <v>13</v>
      </c>
      <c r="E251" s="30">
        <v>7.008</v>
      </c>
      <c r="F251" s="36" t="s">
        <v>6878</v>
      </c>
      <c r="G251" s="36" t="s">
        <v>6879</v>
      </c>
      <c r="H251" s="36" t="s">
        <v>6880</v>
      </c>
      <c r="I251" s="36" t="s">
        <v>1960</v>
      </c>
      <c r="J251" s="42">
        <v>1.11009028987803</v>
      </c>
    </row>
    <row r="252" spans="1:10" s="4" customFormat="1" x14ac:dyDescent="0.3">
      <c r="A252" s="3">
        <v>251</v>
      </c>
      <c r="B252" s="3" t="s">
        <v>6881</v>
      </c>
      <c r="C252" s="3" t="s">
        <v>6882</v>
      </c>
      <c r="D252" s="3" t="s">
        <v>13</v>
      </c>
      <c r="E252" s="30">
        <v>113.036</v>
      </c>
      <c r="F252" s="36" t="s">
        <v>6878</v>
      </c>
      <c r="G252" s="36" t="s">
        <v>38</v>
      </c>
      <c r="H252" s="36" t="s">
        <v>637</v>
      </c>
      <c r="I252" s="36" t="s">
        <v>49</v>
      </c>
      <c r="J252" s="42">
        <v>17.9052748297165</v>
      </c>
    </row>
    <row r="253" spans="1:10" s="4" customFormat="1" x14ac:dyDescent="0.3">
      <c r="A253" s="3">
        <v>252</v>
      </c>
      <c r="B253" s="3" t="s">
        <v>6883</v>
      </c>
      <c r="C253" s="3" t="s">
        <v>6884</v>
      </c>
      <c r="D253" s="3" t="s">
        <v>13</v>
      </c>
      <c r="E253" s="30">
        <v>94</v>
      </c>
      <c r="F253" s="36" t="s">
        <v>6878</v>
      </c>
      <c r="G253" s="36" t="s">
        <v>5306</v>
      </c>
      <c r="H253" s="36" t="s">
        <v>1768</v>
      </c>
      <c r="I253" s="36" t="s">
        <v>49</v>
      </c>
      <c r="J253" s="42">
        <v>14.889909710122</v>
      </c>
    </row>
    <row r="254" spans="1:10" s="4" customFormat="1" x14ac:dyDescent="0.3">
      <c r="A254" s="3">
        <v>253</v>
      </c>
      <c r="B254" s="3" t="s">
        <v>6885</v>
      </c>
      <c r="C254" s="3" t="s">
        <v>6886</v>
      </c>
      <c r="D254" s="3" t="s">
        <v>13</v>
      </c>
      <c r="E254" s="30">
        <v>117.65</v>
      </c>
      <c r="F254" s="36" t="s">
        <v>6887</v>
      </c>
      <c r="G254" s="36" t="s">
        <v>109</v>
      </c>
      <c r="H254" s="36" t="s">
        <v>1378</v>
      </c>
      <c r="I254" s="36" t="s">
        <v>1960</v>
      </c>
      <c r="J254" s="42">
        <v>0.18635143996680301</v>
      </c>
    </row>
    <row r="255" spans="1:10" s="4" customFormat="1" ht="20.399999999999999" x14ac:dyDescent="0.3">
      <c r="A255" s="3">
        <v>254</v>
      </c>
      <c r="B255" s="3" t="s">
        <v>6888</v>
      </c>
      <c r="C255" s="3" t="s">
        <v>6889</v>
      </c>
      <c r="D255" s="3" t="s">
        <v>13</v>
      </c>
      <c r="E255" s="30">
        <v>1283.8920000000001</v>
      </c>
      <c r="F255" s="36" t="s">
        <v>6890</v>
      </c>
      <c r="G255" s="36" t="s">
        <v>6488</v>
      </c>
      <c r="H255" s="36" t="s">
        <v>1378</v>
      </c>
      <c r="I255" s="36" t="s">
        <v>276</v>
      </c>
      <c r="J255" s="42">
        <v>2.0279612843755301</v>
      </c>
    </row>
    <row r="256" spans="1:10" s="4" customFormat="1" ht="20.399999999999999" x14ac:dyDescent="0.3">
      <c r="A256" s="3">
        <v>255</v>
      </c>
      <c r="B256" s="3" t="s">
        <v>6888</v>
      </c>
      <c r="C256" s="3" t="s">
        <v>6889</v>
      </c>
      <c r="D256" s="3" t="s">
        <v>13</v>
      </c>
      <c r="E256" s="30">
        <v>0</v>
      </c>
      <c r="F256" s="36" t="s">
        <v>6890</v>
      </c>
      <c r="G256" s="36" t="s">
        <v>6488</v>
      </c>
      <c r="H256" s="36" t="s">
        <v>1378</v>
      </c>
      <c r="I256" s="36" t="s">
        <v>276</v>
      </c>
      <c r="J256" s="42">
        <v>0.119668151789833</v>
      </c>
    </row>
    <row r="257" spans="1:10" s="4" customFormat="1" x14ac:dyDescent="0.3">
      <c r="A257" s="3">
        <v>256</v>
      </c>
      <c r="B257" s="3" t="s">
        <v>6891</v>
      </c>
      <c r="C257" s="3" t="s">
        <v>6892</v>
      </c>
      <c r="D257" s="3" t="s">
        <v>13</v>
      </c>
      <c r="E257" s="30">
        <v>94.18</v>
      </c>
      <c r="F257" s="36" t="s">
        <v>6893</v>
      </c>
      <c r="G257" s="36" t="s">
        <v>109</v>
      </c>
      <c r="H257" s="36" t="s">
        <v>1378</v>
      </c>
      <c r="I257" s="36" t="s">
        <v>49</v>
      </c>
      <c r="J257" s="42">
        <v>0.14027217389102301</v>
      </c>
    </row>
    <row r="258" spans="1:10" s="4" customFormat="1" x14ac:dyDescent="0.3">
      <c r="A258" s="3">
        <v>257</v>
      </c>
      <c r="B258" s="3" t="s">
        <v>6894</v>
      </c>
      <c r="C258" s="3" t="s">
        <v>6895</v>
      </c>
      <c r="D258" s="3" t="s">
        <v>13</v>
      </c>
      <c r="E258" s="30">
        <v>319.85000000000002</v>
      </c>
      <c r="F258" s="36" t="s">
        <v>6896</v>
      </c>
      <c r="G258" s="36" t="s">
        <v>6437</v>
      </c>
      <c r="H258" s="36" t="s">
        <v>1768</v>
      </c>
      <c r="I258" s="36" t="s">
        <v>49</v>
      </c>
      <c r="J258" s="42">
        <v>42.364238410596101</v>
      </c>
    </row>
    <row r="259" spans="1:10" s="4" customFormat="1" x14ac:dyDescent="0.3">
      <c r="A259" s="3">
        <v>258</v>
      </c>
      <c r="B259" s="3" t="s">
        <v>6894</v>
      </c>
      <c r="C259" s="3" t="s">
        <v>6895</v>
      </c>
      <c r="D259" s="3" t="s">
        <v>13</v>
      </c>
      <c r="E259" s="30">
        <v>1409.6969999999999</v>
      </c>
      <c r="F259" s="36" t="s">
        <v>6896</v>
      </c>
      <c r="G259" s="36" t="s">
        <v>6437</v>
      </c>
      <c r="H259" s="36" t="s">
        <v>1768</v>
      </c>
      <c r="I259" s="36" t="s">
        <v>49</v>
      </c>
      <c r="J259" s="42">
        <v>186.92490066225201</v>
      </c>
    </row>
    <row r="260" spans="1:10" s="4" customFormat="1" x14ac:dyDescent="0.3">
      <c r="A260" s="3">
        <v>259</v>
      </c>
      <c r="B260" s="3" t="s">
        <v>6897</v>
      </c>
      <c r="C260" s="3" t="s">
        <v>6898</v>
      </c>
      <c r="D260" s="3" t="s">
        <v>13</v>
      </c>
      <c r="E260" s="30">
        <v>137.262</v>
      </c>
      <c r="F260" s="36" t="s">
        <v>6896</v>
      </c>
      <c r="G260" s="36" t="s">
        <v>70</v>
      </c>
      <c r="H260" s="36" t="s">
        <v>1768</v>
      </c>
      <c r="I260" s="36" t="s">
        <v>49</v>
      </c>
      <c r="J260" s="42">
        <v>18.173176221369101</v>
      </c>
    </row>
    <row r="261" spans="1:10" s="4" customFormat="1" x14ac:dyDescent="0.3">
      <c r="A261" s="3">
        <v>260</v>
      </c>
      <c r="B261" s="3" t="s">
        <v>6897</v>
      </c>
      <c r="C261" s="3" t="s">
        <v>6898</v>
      </c>
      <c r="D261" s="3" t="s">
        <v>13</v>
      </c>
      <c r="E261" s="30">
        <v>222.88800000000001</v>
      </c>
      <c r="F261" s="36" t="s">
        <v>6896</v>
      </c>
      <c r="G261" s="36" t="s">
        <v>70</v>
      </c>
      <c r="H261" s="36" t="s">
        <v>1768</v>
      </c>
      <c r="I261" s="36" t="s">
        <v>49</v>
      </c>
      <c r="J261" s="42">
        <v>29.509863630345698</v>
      </c>
    </row>
    <row r="262" spans="1:10" s="4" customFormat="1" x14ac:dyDescent="0.3">
      <c r="A262" s="3">
        <v>261</v>
      </c>
      <c r="B262" s="3" t="s">
        <v>6899</v>
      </c>
      <c r="C262" s="3" t="s">
        <v>6900</v>
      </c>
      <c r="D262" s="3" t="s">
        <v>13</v>
      </c>
      <c r="E262" s="30">
        <v>21.5</v>
      </c>
      <c r="F262" s="36" t="s">
        <v>6896</v>
      </c>
      <c r="G262" s="36" t="s">
        <v>4752</v>
      </c>
      <c r="H262" s="36" t="s">
        <v>6363</v>
      </c>
      <c r="I262" s="36" t="s">
        <v>49</v>
      </c>
      <c r="J262" s="42">
        <v>2.8465510393221298</v>
      </c>
    </row>
    <row r="263" spans="1:10" s="4" customFormat="1" x14ac:dyDescent="0.3">
      <c r="A263" s="3">
        <v>262</v>
      </c>
      <c r="B263" s="3" t="s">
        <v>6901</v>
      </c>
      <c r="C263" s="3" t="s">
        <v>6902</v>
      </c>
      <c r="D263" s="3" t="s">
        <v>13</v>
      </c>
      <c r="E263" s="30">
        <v>45.115000000000002</v>
      </c>
      <c r="F263" s="36" t="s">
        <v>6896</v>
      </c>
      <c r="G263" s="36" t="s">
        <v>293</v>
      </c>
      <c r="H263" s="36" t="s">
        <v>62</v>
      </c>
      <c r="I263" s="36" t="s">
        <v>49</v>
      </c>
      <c r="J263" s="42">
        <v>5.97312326227991</v>
      </c>
    </row>
    <row r="264" spans="1:10" s="4" customFormat="1" x14ac:dyDescent="0.3">
      <c r="A264" s="3">
        <v>263</v>
      </c>
      <c r="B264" s="3" t="s">
        <v>6903</v>
      </c>
      <c r="C264" s="3" t="s">
        <v>6904</v>
      </c>
      <c r="D264" s="3" t="s">
        <v>13</v>
      </c>
      <c r="E264" s="30">
        <v>49.954000000000001</v>
      </c>
      <c r="F264" s="36" t="s">
        <v>6896</v>
      </c>
      <c r="G264" s="36" t="s">
        <v>6869</v>
      </c>
      <c r="H264" s="36" t="s">
        <v>527</v>
      </c>
      <c r="I264" s="36" t="s">
        <v>49</v>
      </c>
      <c r="J264" s="42">
        <v>6.6164238410596097</v>
      </c>
    </row>
    <row r="265" spans="1:10" s="4" customFormat="1" x14ac:dyDescent="0.3">
      <c r="A265" s="3">
        <v>264</v>
      </c>
      <c r="B265" s="3" t="s">
        <v>6905</v>
      </c>
      <c r="C265" s="3" t="s">
        <v>6906</v>
      </c>
      <c r="D265" s="3" t="s">
        <v>13</v>
      </c>
      <c r="E265" s="30">
        <v>7.6689999999999996</v>
      </c>
      <c r="F265" s="36" t="s">
        <v>6896</v>
      </c>
      <c r="G265" s="36" t="s">
        <v>6907</v>
      </c>
      <c r="H265" s="36" t="s">
        <v>6591</v>
      </c>
      <c r="I265" s="36" t="s">
        <v>1960</v>
      </c>
      <c r="J265" s="42">
        <v>1.0153581358400701</v>
      </c>
    </row>
    <row r="266" spans="1:10" s="4" customFormat="1" x14ac:dyDescent="0.3">
      <c r="A266" s="3">
        <v>265</v>
      </c>
      <c r="B266" s="3" t="s">
        <v>6908</v>
      </c>
      <c r="C266" s="3" t="s">
        <v>6909</v>
      </c>
      <c r="D266" s="3" t="s">
        <v>13</v>
      </c>
      <c r="E266" s="30">
        <v>7.3659999999999997</v>
      </c>
      <c r="F266" s="36" t="s">
        <v>6896</v>
      </c>
      <c r="G266" s="36" t="s">
        <v>4772</v>
      </c>
      <c r="H266" s="36" t="s">
        <v>6910</v>
      </c>
      <c r="I266" s="36" t="s">
        <v>1960</v>
      </c>
      <c r="J266" s="42">
        <v>0.97575837859319103</v>
      </c>
    </row>
    <row r="267" spans="1:10" s="4" customFormat="1" x14ac:dyDescent="0.3">
      <c r="A267" s="3">
        <v>266</v>
      </c>
      <c r="B267" s="3" t="s">
        <v>6908</v>
      </c>
      <c r="C267" s="3" t="s">
        <v>6909</v>
      </c>
      <c r="D267" s="3" t="s">
        <v>13</v>
      </c>
      <c r="E267" s="30">
        <v>3</v>
      </c>
      <c r="F267" s="36" t="s">
        <v>6896</v>
      </c>
      <c r="G267" s="36" t="s">
        <v>4772</v>
      </c>
      <c r="H267" s="36" t="s">
        <v>6910</v>
      </c>
      <c r="I267" s="36" t="s">
        <v>1960</v>
      </c>
      <c r="J267" s="42">
        <v>0.39740362961981701</v>
      </c>
    </row>
    <row r="268" spans="1:10" s="4" customFormat="1" x14ac:dyDescent="0.3">
      <c r="A268" s="3">
        <v>267</v>
      </c>
      <c r="B268" s="3" t="s">
        <v>6911</v>
      </c>
      <c r="C268" s="3" t="s">
        <v>6912</v>
      </c>
      <c r="D268" s="3" t="s">
        <v>13</v>
      </c>
      <c r="E268" s="30">
        <v>11</v>
      </c>
      <c r="F268" s="36" t="s">
        <v>6896</v>
      </c>
      <c r="G268" s="36" t="s">
        <v>6913</v>
      </c>
      <c r="H268" s="36" t="s">
        <v>6914</v>
      </c>
      <c r="I268" s="36" t="s">
        <v>49</v>
      </c>
      <c r="J268" s="42">
        <v>1.4563749503508601</v>
      </c>
    </row>
    <row r="269" spans="1:10" s="4" customFormat="1" x14ac:dyDescent="0.3">
      <c r="A269" s="3">
        <v>268</v>
      </c>
      <c r="B269" s="3" t="s">
        <v>6915</v>
      </c>
      <c r="C269" s="3" t="s">
        <v>6916</v>
      </c>
      <c r="D269" s="3" t="s">
        <v>13</v>
      </c>
      <c r="E269" s="30">
        <v>19</v>
      </c>
      <c r="F269" s="36" t="s">
        <v>6896</v>
      </c>
      <c r="G269" s="36" t="s">
        <v>6917</v>
      </c>
      <c r="H269" s="36" t="s">
        <v>6438</v>
      </c>
      <c r="I269" s="36" t="s">
        <v>49</v>
      </c>
      <c r="J269" s="42">
        <v>2.5168896542588399</v>
      </c>
    </row>
    <row r="270" spans="1:10" s="4" customFormat="1" x14ac:dyDescent="0.3">
      <c r="A270" s="3">
        <v>269</v>
      </c>
      <c r="B270" s="3" t="s">
        <v>6918</v>
      </c>
      <c r="C270" s="3" t="s">
        <v>6919</v>
      </c>
      <c r="D270" s="3" t="s">
        <v>13</v>
      </c>
      <c r="E270" s="30">
        <v>3.3969999999999998</v>
      </c>
      <c r="F270" s="36" t="s">
        <v>6896</v>
      </c>
      <c r="G270" s="36" t="s">
        <v>2587</v>
      </c>
      <c r="H270" s="36" t="s">
        <v>1378</v>
      </c>
      <c r="I270" s="36" t="s">
        <v>49</v>
      </c>
      <c r="J270" s="42">
        <v>0.44993377483443803</v>
      </c>
    </row>
    <row r="271" spans="1:10" s="4" customFormat="1" ht="20.399999999999999" x14ac:dyDescent="0.3">
      <c r="A271" s="3">
        <v>270</v>
      </c>
      <c r="B271" s="3" t="s">
        <v>6920</v>
      </c>
      <c r="C271" s="3" t="s">
        <v>6921</v>
      </c>
      <c r="D271" s="3" t="s">
        <v>13</v>
      </c>
      <c r="E271" s="30">
        <v>46</v>
      </c>
      <c r="F271" s="36" t="s">
        <v>6896</v>
      </c>
      <c r="G271" s="36" t="s">
        <v>6922</v>
      </c>
      <c r="H271" s="36" t="s">
        <v>1378</v>
      </c>
      <c r="I271" s="36" t="s">
        <v>63</v>
      </c>
      <c r="J271" s="42">
        <v>6.1064648878268901</v>
      </c>
    </row>
    <row r="272" spans="1:10" s="4" customFormat="1" x14ac:dyDescent="0.3">
      <c r="A272" s="3">
        <v>271</v>
      </c>
      <c r="B272" s="3" t="s">
        <v>6923</v>
      </c>
      <c r="C272" s="3" t="s">
        <v>6924</v>
      </c>
      <c r="D272" s="3" t="s">
        <v>13</v>
      </c>
      <c r="E272" s="30">
        <v>65.662999999999997</v>
      </c>
      <c r="F272" s="36" t="s">
        <v>6925</v>
      </c>
      <c r="G272" s="36" t="s">
        <v>6926</v>
      </c>
      <c r="H272" s="36" t="s">
        <v>1378</v>
      </c>
      <c r="I272" s="36" t="s">
        <v>49</v>
      </c>
      <c r="J272" s="42">
        <v>8.6946677083195506E-2</v>
      </c>
    </row>
    <row r="273" spans="1:10" s="4" customFormat="1" x14ac:dyDescent="0.3">
      <c r="A273" s="3">
        <v>272</v>
      </c>
      <c r="B273" s="3" t="s">
        <v>6927</v>
      </c>
      <c r="C273" s="3" t="s">
        <v>6928</v>
      </c>
      <c r="D273" s="3" t="s">
        <v>13</v>
      </c>
      <c r="E273" s="30">
        <v>11</v>
      </c>
      <c r="F273" s="36" t="s">
        <v>5562</v>
      </c>
      <c r="G273" s="36" t="s">
        <v>6929</v>
      </c>
      <c r="H273" s="36" t="s">
        <v>6930</v>
      </c>
      <c r="I273" s="36" t="s">
        <v>49</v>
      </c>
      <c r="J273" s="42">
        <v>1.11505321844906</v>
      </c>
    </row>
    <row r="274" spans="1:10" s="4" customFormat="1" x14ac:dyDescent="0.3">
      <c r="A274" s="3">
        <v>273</v>
      </c>
      <c r="B274" s="3" t="s">
        <v>6931</v>
      </c>
      <c r="C274" s="3" t="s">
        <v>6932</v>
      </c>
      <c r="D274" s="3" t="s">
        <v>13</v>
      </c>
      <c r="E274" s="30">
        <v>136.5</v>
      </c>
      <c r="F274" s="36" t="s">
        <v>6933</v>
      </c>
      <c r="G274" s="36" t="s">
        <v>6934</v>
      </c>
      <c r="H274" s="36" t="s">
        <v>6935</v>
      </c>
      <c r="I274" s="36" t="s">
        <v>49</v>
      </c>
      <c r="J274" s="42">
        <v>0.161722193260978</v>
      </c>
    </row>
    <row r="275" spans="1:10" s="4" customFormat="1" x14ac:dyDescent="0.3">
      <c r="A275" s="3">
        <v>274</v>
      </c>
      <c r="B275" s="3" t="s">
        <v>6936</v>
      </c>
      <c r="C275" s="3" t="s">
        <v>6937</v>
      </c>
      <c r="D275" s="3" t="s">
        <v>13</v>
      </c>
      <c r="E275" s="30">
        <v>778.69</v>
      </c>
      <c r="F275" s="36" t="s">
        <v>6933</v>
      </c>
      <c r="G275" s="36" t="s">
        <v>70</v>
      </c>
      <c r="H275" s="36" t="s">
        <v>1378</v>
      </c>
      <c r="I275" s="36" t="s">
        <v>49</v>
      </c>
      <c r="J275" s="42">
        <v>0.92257475949004597</v>
      </c>
    </row>
    <row r="276" spans="1:10" s="4" customFormat="1" x14ac:dyDescent="0.3">
      <c r="A276" s="3">
        <v>275</v>
      </c>
      <c r="B276" s="3" t="s">
        <v>6936</v>
      </c>
      <c r="C276" s="3" t="s">
        <v>6937</v>
      </c>
      <c r="D276" s="3" t="s">
        <v>13</v>
      </c>
      <c r="E276" s="30">
        <v>268</v>
      </c>
      <c r="F276" s="36" t="s">
        <v>6933</v>
      </c>
      <c r="G276" s="36" t="s">
        <v>70</v>
      </c>
      <c r="H276" s="36" t="s">
        <v>1378</v>
      </c>
      <c r="I276" s="36" t="s">
        <v>49</v>
      </c>
      <c r="J276" s="42">
        <v>0.31752049665891702</v>
      </c>
    </row>
    <row r="277" spans="1:10" s="4" customFormat="1" x14ac:dyDescent="0.3">
      <c r="A277" s="3">
        <v>276</v>
      </c>
      <c r="B277" s="3" t="s">
        <v>6936</v>
      </c>
      <c r="C277" s="3" t="s">
        <v>6937</v>
      </c>
      <c r="D277" s="3" t="s">
        <v>13</v>
      </c>
      <c r="E277" s="30">
        <v>169</v>
      </c>
      <c r="F277" s="36" t="s">
        <v>6933</v>
      </c>
      <c r="G277" s="36" t="s">
        <v>70</v>
      </c>
      <c r="H277" s="36" t="s">
        <v>1378</v>
      </c>
      <c r="I277" s="36" t="s">
        <v>49</v>
      </c>
      <c r="J277" s="42">
        <v>0.20022747737073501</v>
      </c>
    </row>
    <row r="278" spans="1:10" s="4" customFormat="1" x14ac:dyDescent="0.3">
      <c r="A278" s="3">
        <v>277</v>
      </c>
      <c r="B278" s="3" t="s">
        <v>6936</v>
      </c>
      <c r="C278" s="3" t="s">
        <v>6937</v>
      </c>
      <c r="D278" s="3" t="s">
        <v>13</v>
      </c>
      <c r="E278" s="30">
        <v>60</v>
      </c>
      <c r="F278" s="36" t="s">
        <v>6933</v>
      </c>
      <c r="G278" s="36" t="s">
        <v>70</v>
      </c>
      <c r="H278" s="36" t="s">
        <v>1378</v>
      </c>
      <c r="I278" s="36" t="s">
        <v>49</v>
      </c>
      <c r="J278" s="42">
        <v>7.1086678356474003E-2</v>
      </c>
    </row>
    <row r="279" spans="1:10" s="4" customFormat="1" x14ac:dyDescent="0.3">
      <c r="A279" s="3">
        <v>278</v>
      </c>
      <c r="B279" s="3" t="s">
        <v>6938</v>
      </c>
      <c r="C279" s="3" t="s">
        <v>6939</v>
      </c>
      <c r="D279" s="3" t="s">
        <v>13</v>
      </c>
      <c r="E279" s="30">
        <v>190.7</v>
      </c>
      <c r="F279" s="36" t="s">
        <v>6940</v>
      </c>
      <c r="G279" s="36" t="s">
        <v>6469</v>
      </c>
      <c r="H279" s="36" t="s">
        <v>1378</v>
      </c>
      <c r="I279" s="36" t="s">
        <v>49</v>
      </c>
      <c r="J279" s="42">
        <v>0.22005538887606299</v>
      </c>
    </row>
    <row r="280" spans="1:10" s="4" customFormat="1" x14ac:dyDescent="0.3">
      <c r="A280" s="3">
        <v>279</v>
      </c>
      <c r="B280" s="3" t="s">
        <v>6941</v>
      </c>
      <c r="C280" s="3" t="s">
        <v>6942</v>
      </c>
      <c r="D280" s="3" t="s">
        <v>13</v>
      </c>
      <c r="E280" s="30">
        <v>17.8</v>
      </c>
      <c r="F280" s="36" t="s">
        <v>6943</v>
      </c>
      <c r="G280" s="36" t="s">
        <v>6944</v>
      </c>
      <c r="H280" s="36" t="s">
        <v>6363</v>
      </c>
      <c r="I280" s="36" t="s">
        <v>1960</v>
      </c>
      <c r="J280" s="42">
        <v>1.99932606986408</v>
      </c>
    </row>
    <row r="281" spans="1:10" s="4" customFormat="1" x14ac:dyDescent="0.3">
      <c r="A281" s="3">
        <v>280</v>
      </c>
      <c r="B281" s="3" t="s">
        <v>6945</v>
      </c>
      <c r="C281" s="3" t="s">
        <v>6946</v>
      </c>
      <c r="D281" s="3" t="s">
        <v>13</v>
      </c>
      <c r="E281" s="30">
        <v>54.45</v>
      </c>
      <c r="F281" s="36" t="s">
        <v>6943</v>
      </c>
      <c r="G281" s="36" t="s">
        <v>6947</v>
      </c>
      <c r="H281" s="36" t="s">
        <v>6363</v>
      </c>
      <c r="I281" s="36" t="s">
        <v>49</v>
      </c>
      <c r="J281" s="42">
        <v>6.1159159833763699</v>
      </c>
    </row>
    <row r="282" spans="1:10" s="4" customFormat="1" x14ac:dyDescent="0.3">
      <c r="A282" s="3">
        <v>281</v>
      </c>
      <c r="B282" s="3" t="s">
        <v>6948</v>
      </c>
      <c r="C282" s="3" t="s">
        <v>6949</v>
      </c>
      <c r="D282" s="3" t="s">
        <v>13</v>
      </c>
      <c r="E282" s="30">
        <v>39.331000000000003</v>
      </c>
      <c r="F282" s="36" t="s">
        <v>6950</v>
      </c>
      <c r="G282" s="36" t="s">
        <v>70</v>
      </c>
      <c r="H282" s="36" t="s">
        <v>1768</v>
      </c>
      <c r="I282" s="36" t="s">
        <v>49</v>
      </c>
      <c r="J282" s="42">
        <v>397.30303030303003</v>
      </c>
    </row>
    <row r="283" spans="1:10" s="4" customFormat="1" x14ac:dyDescent="0.3">
      <c r="A283" s="3">
        <v>282</v>
      </c>
      <c r="B283" s="3" t="s">
        <v>6951</v>
      </c>
      <c r="C283" s="3" t="s">
        <v>6952</v>
      </c>
      <c r="D283" s="3" t="s">
        <v>13</v>
      </c>
      <c r="E283" s="30">
        <v>0</v>
      </c>
      <c r="F283" s="36" t="s">
        <v>6950</v>
      </c>
      <c r="G283" s="36" t="s">
        <v>38</v>
      </c>
      <c r="H283" s="36" t="s">
        <v>637</v>
      </c>
      <c r="I283" s="36" t="s">
        <v>49</v>
      </c>
      <c r="J283" s="42">
        <v>4529.9393939393904</v>
      </c>
    </row>
    <row r="284" spans="1:10" s="4" customFormat="1" x14ac:dyDescent="0.3">
      <c r="A284" s="3">
        <v>283</v>
      </c>
      <c r="B284" s="3" t="s">
        <v>6953</v>
      </c>
      <c r="C284" s="3" t="s">
        <v>6954</v>
      </c>
      <c r="D284" s="3" t="s">
        <v>13</v>
      </c>
      <c r="E284" s="30">
        <v>7.29</v>
      </c>
      <c r="F284" s="36" t="s">
        <v>6950</v>
      </c>
      <c r="G284" s="36" t="s">
        <v>3051</v>
      </c>
      <c r="H284" s="36" t="s">
        <v>1621</v>
      </c>
      <c r="I284" s="36" t="s">
        <v>49</v>
      </c>
      <c r="J284" s="42">
        <v>73.636363636363598</v>
      </c>
    </row>
    <row r="285" spans="1:10" s="4" customFormat="1" x14ac:dyDescent="0.3">
      <c r="A285" s="3">
        <v>284</v>
      </c>
      <c r="B285" s="3" t="s">
        <v>6955</v>
      </c>
      <c r="C285" s="3" t="s">
        <v>6956</v>
      </c>
      <c r="D285" s="3" t="s">
        <v>13</v>
      </c>
      <c r="E285" s="30">
        <v>86.459000000000003</v>
      </c>
      <c r="F285" s="36" t="s">
        <v>6957</v>
      </c>
      <c r="G285" s="36" t="s">
        <v>70</v>
      </c>
      <c r="H285" s="36" t="s">
        <v>1768</v>
      </c>
      <c r="I285" s="36" t="s">
        <v>49</v>
      </c>
      <c r="J285" s="42">
        <v>8.9442473390775294</v>
      </c>
    </row>
    <row r="286" spans="1:10" s="4" customFormat="1" x14ac:dyDescent="0.3">
      <c r="A286" s="3">
        <v>285</v>
      </c>
      <c r="B286" s="3" t="s">
        <v>6958</v>
      </c>
      <c r="C286" s="3" t="s">
        <v>6959</v>
      </c>
      <c r="D286" s="3" t="s">
        <v>13</v>
      </c>
      <c r="E286" s="30">
        <v>5.9219999999999997</v>
      </c>
      <c r="F286" s="36" t="s">
        <v>6957</v>
      </c>
      <c r="G286" s="36" t="s">
        <v>70</v>
      </c>
      <c r="H286" s="36" t="s">
        <v>6694</v>
      </c>
      <c r="I286" s="36" t="s">
        <v>24</v>
      </c>
      <c r="J286" s="42">
        <v>0.60060851926977699</v>
      </c>
    </row>
    <row r="287" spans="1:10" s="4" customFormat="1" x14ac:dyDescent="0.3">
      <c r="A287" s="3">
        <v>286</v>
      </c>
      <c r="B287" s="3" t="s">
        <v>6960</v>
      </c>
      <c r="C287" s="3" t="s">
        <v>6961</v>
      </c>
      <c r="D287" s="3" t="s">
        <v>13</v>
      </c>
      <c r="E287" s="30">
        <v>16.46</v>
      </c>
      <c r="F287" s="36" t="s">
        <v>6957</v>
      </c>
      <c r="G287" s="36" t="s">
        <v>5034</v>
      </c>
      <c r="H287" s="36" t="s">
        <v>6962</v>
      </c>
      <c r="I287" s="36" t="s">
        <v>49</v>
      </c>
      <c r="J287" s="42">
        <v>1.6693711967545599</v>
      </c>
    </row>
    <row r="288" spans="1:10" s="4" customFormat="1" x14ac:dyDescent="0.3">
      <c r="A288" s="3">
        <v>287</v>
      </c>
      <c r="B288" s="3" t="s">
        <v>6963</v>
      </c>
      <c r="C288" s="3" t="s">
        <v>6964</v>
      </c>
      <c r="D288" s="3" t="s">
        <v>13</v>
      </c>
      <c r="E288" s="30">
        <v>31</v>
      </c>
      <c r="F288" s="36" t="s">
        <v>6957</v>
      </c>
      <c r="G288" s="36" t="s">
        <v>5034</v>
      </c>
      <c r="H288" s="36" t="s">
        <v>6965</v>
      </c>
      <c r="I288" s="36" t="s">
        <v>49</v>
      </c>
      <c r="J288" s="42">
        <v>3.1440162271805301</v>
      </c>
    </row>
    <row r="289" spans="1:10" s="4" customFormat="1" x14ac:dyDescent="0.3">
      <c r="A289" s="3">
        <v>288</v>
      </c>
      <c r="B289" s="3" t="s">
        <v>6966</v>
      </c>
      <c r="C289" s="3" t="s">
        <v>6967</v>
      </c>
      <c r="D289" s="3" t="s">
        <v>13</v>
      </c>
      <c r="E289" s="30">
        <v>9.86</v>
      </c>
      <c r="F289" s="36" t="s">
        <v>6957</v>
      </c>
      <c r="G289" s="36" t="s">
        <v>3138</v>
      </c>
      <c r="H289" s="36" t="s">
        <v>1768</v>
      </c>
      <c r="I289" s="36" t="s">
        <v>49</v>
      </c>
      <c r="J289" s="42">
        <v>0.99949315762797597</v>
      </c>
    </row>
    <row r="290" spans="1:10" s="4" customFormat="1" ht="20.399999999999999" x14ac:dyDescent="0.3">
      <c r="A290" s="3">
        <v>289</v>
      </c>
      <c r="B290" s="3" t="s">
        <v>6968</v>
      </c>
      <c r="C290" s="3" t="s">
        <v>6969</v>
      </c>
      <c r="D290" s="3" t="s">
        <v>13</v>
      </c>
      <c r="E290" s="30">
        <v>119</v>
      </c>
      <c r="F290" s="36" t="s">
        <v>6957</v>
      </c>
      <c r="G290" s="36" t="s">
        <v>6913</v>
      </c>
      <c r="H290" s="36" t="s">
        <v>6914</v>
      </c>
      <c r="I290" s="36" t="s">
        <v>21</v>
      </c>
      <c r="J290" s="42">
        <v>12.0628484541307</v>
      </c>
    </row>
    <row r="291" spans="1:10" s="4" customFormat="1" x14ac:dyDescent="0.3">
      <c r="A291" s="3">
        <v>290</v>
      </c>
      <c r="B291" s="3" t="s">
        <v>6970</v>
      </c>
      <c r="C291" s="3" t="s">
        <v>6971</v>
      </c>
      <c r="D291" s="3" t="s">
        <v>13</v>
      </c>
      <c r="E291" s="30">
        <v>9.86</v>
      </c>
      <c r="F291" s="36" t="s">
        <v>6957</v>
      </c>
      <c r="G291" s="36" t="s">
        <v>3187</v>
      </c>
      <c r="H291" s="36" t="s">
        <v>1768</v>
      </c>
      <c r="I291" s="36" t="s">
        <v>49</v>
      </c>
      <c r="J291" s="42">
        <v>1</v>
      </c>
    </row>
    <row r="292" spans="1:10" s="4" customFormat="1" x14ac:dyDescent="0.3">
      <c r="A292" s="3">
        <v>291</v>
      </c>
      <c r="B292" s="3" t="s">
        <v>6972</v>
      </c>
      <c r="C292" s="3" t="s">
        <v>6973</v>
      </c>
      <c r="D292" s="3" t="s">
        <v>13</v>
      </c>
      <c r="E292" s="30">
        <v>4.8259999999999996</v>
      </c>
      <c r="F292" s="36" t="s">
        <v>6957</v>
      </c>
      <c r="G292" s="36" t="s">
        <v>78</v>
      </c>
      <c r="H292" s="36" t="s">
        <v>1768</v>
      </c>
      <c r="I292" s="36" t="s">
        <v>1960</v>
      </c>
      <c r="J292" s="42">
        <v>0.489204257475924</v>
      </c>
    </row>
    <row r="293" spans="1:10" s="4" customFormat="1" x14ac:dyDescent="0.3">
      <c r="A293" s="3">
        <v>292</v>
      </c>
      <c r="B293" s="3" t="s">
        <v>6974</v>
      </c>
      <c r="C293" s="3" t="s">
        <v>6975</v>
      </c>
      <c r="D293" s="3" t="s">
        <v>13</v>
      </c>
      <c r="E293" s="30">
        <v>75.153999999999996</v>
      </c>
      <c r="F293" s="36" t="s">
        <v>6957</v>
      </c>
      <c r="G293" s="36" t="s">
        <v>81</v>
      </c>
      <c r="H293" s="36" t="s">
        <v>1768</v>
      </c>
      <c r="I293" s="36" t="s">
        <v>49</v>
      </c>
      <c r="J293" s="42">
        <v>7.62210953346856</v>
      </c>
    </row>
    <row r="294" spans="1:10" s="4" customFormat="1" x14ac:dyDescent="0.3">
      <c r="A294" s="3">
        <v>293</v>
      </c>
      <c r="B294" s="3" t="s">
        <v>6976</v>
      </c>
      <c r="C294" s="3" t="s">
        <v>6977</v>
      </c>
      <c r="D294" s="3" t="s">
        <v>13</v>
      </c>
      <c r="E294" s="30">
        <v>183.518</v>
      </c>
      <c r="F294" s="36" t="s">
        <v>6957</v>
      </c>
      <c r="G294" s="36" t="s">
        <v>160</v>
      </c>
      <c r="H294" s="36" t="s">
        <v>23</v>
      </c>
      <c r="I294" s="36" t="s">
        <v>49</v>
      </c>
      <c r="J294" s="42">
        <v>18.612373225152101</v>
      </c>
    </row>
    <row r="295" spans="1:10" s="4" customFormat="1" x14ac:dyDescent="0.3">
      <c r="A295" s="3">
        <v>294</v>
      </c>
      <c r="B295" s="3" t="s">
        <v>6978</v>
      </c>
      <c r="C295" s="3" t="s">
        <v>6979</v>
      </c>
      <c r="D295" s="3" t="s">
        <v>13</v>
      </c>
      <c r="E295" s="30">
        <v>814.12</v>
      </c>
      <c r="F295" s="36" t="s">
        <v>6980</v>
      </c>
      <c r="G295" s="36" t="s">
        <v>347</v>
      </c>
      <c r="H295" s="36" t="s">
        <v>23</v>
      </c>
      <c r="I295" s="36" t="s">
        <v>49</v>
      </c>
      <c r="J295" s="42">
        <v>0.82567951318461597</v>
      </c>
    </row>
    <row r="296" spans="1:10" s="4" customFormat="1" x14ac:dyDescent="0.3">
      <c r="A296" s="3">
        <v>295</v>
      </c>
      <c r="B296" s="3" t="s">
        <v>6981</v>
      </c>
      <c r="C296" s="3" t="s">
        <v>6982</v>
      </c>
      <c r="D296" s="3" t="s">
        <v>13</v>
      </c>
      <c r="E296" s="30">
        <v>255.92</v>
      </c>
      <c r="F296" s="36" t="s">
        <v>6983</v>
      </c>
      <c r="G296" s="36" t="s">
        <v>109</v>
      </c>
      <c r="H296" s="36" t="s">
        <v>1378</v>
      </c>
      <c r="I296" s="36" t="s">
        <v>49</v>
      </c>
      <c r="J296" s="42">
        <v>0.24693168660748499</v>
      </c>
    </row>
    <row r="297" spans="1:10" s="4" customFormat="1" x14ac:dyDescent="0.3">
      <c r="A297" s="3">
        <v>296</v>
      </c>
      <c r="B297" s="3" t="s">
        <v>6981</v>
      </c>
      <c r="C297" s="3" t="s">
        <v>6982</v>
      </c>
      <c r="D297" s="3" t="s">
        <v>13</v>
      </c>
      <c r="E297" s="30">
        <v>200</v>
      </c>
      <c r="F297" s="36" t="s">
        <v>6983</v>
      </c>
      <c r="G297" s="36" t="s">
        <v>109</v>
      </c>
      <c r="H297" s="36" t="s">
        <v>1378</v>
      </c>
      <c r="I297" s="36" t="s">
        <v>49</v>
      </c>
      <c r="J297" s="42">
        <v>0.19297568506368001</v>
      </c>
    </row>
    <row r="298" spans="1:10" s="4" customFormat="1" x14ac:dyDescent="0.3">
      <c r="A298" s="3">
        <v>297</v>
      </c>
      <c r="B298" s="3" t="s">
        <v>6984</v>
      </c>
      <c r="C298" s="3" t="s">
        <v>6985</v>
      </c>
      <c r="D298" s="3" t="s">
        <v>13</v>
      </c>
      <c r="E298" s="30">
        <v>1670</v>
      </c>
      <c r="F298" s="36" t="s">
        <v>6986</v>
      </c>
      <c r="G298" s="36" t="s">
        <v>109</v>
      </c>
      <c r="H298" s="36" t="s">
        <v>1378</v>
      </c>
      <c r="I298" s="36" t="s">
        <v>49</v>
      </c>
      <c r="J298" s="42">
        <v>1.5113122171945499</v>
      </c>
    </row>
    <row r="299" spans="1:10" s="4" customFormat="1" x14ac:dyDescent="0.3">
      <c r="A299" s="3">
        <v>298</v>
      </c>
      <c r="B299" s="3" t="s">
        <v>6987</v>
      </c>
      <c r="C299" s="3" t="s">
        <v>6988</v>
      </c>
      <c r="D299" s="3" t="s">
        <v>13</v>
      </c>
      <c r="E299" s="30">
        <v>288.11700000000002</v>
      </c>
      <c r="F299" s="36" t="s">
        <v>6989</v>
      </c>
      <c r="G299" s="36" t="s">
        <v>70</v>
      </c>
      <c r="H299" s="36" t="s">
        <v>6694</v>
      </c>
      <c r="I299" s="36" t="s">
        <v>49</v>
      </c>
      <c r="J299" s="42">
        <v>23.557629154986</v>
      </c>
    </row>
    <row r="300" spans="1:10" s="4" customFormat="1" x14ac:dyDescent="0.3">
      <c r="A300" s="3">
        <v>299</v>
      </c>
      <c r="B300" s="3" t="s">
        <v>6990</v>
      </c>
      <c r="C300" s="3" t="s">
        <v>6991</v>
      </c>
      <c r="D300" s="3" t="s">
        <v>13</v>
      </c>
      <c r="E300" s="30">
        <v>50</v>
      </c>
      <c r="F300" s="36" t="s">
        <v>6989</v>
      </c>
      <c r="G300" s="36" t="s">
        <v>6992</v>
      </c>
      <c r="H300" s="36" t="s">
        <v>6363</v>
      </c>
      <c r="I300" s="36" t="s">
        <v>49</v>
      </c>
      <c r="J300" s="42">
        <v>4</v>
      </c>
    </row>
    <row r="301" spans="1:10" s="4" customFormat="1" x14ac:dyDescent="0.3">
      <c r="A301" s="3">
        <v>300</v>
      </c>
      <c r="B301" s="3" t="s">
        <v>6993</v>
      </c>
      <c r="C301" s="3" t="s">
        <v>6994</v>
      </c>
      <c r="D301" s="3" t="s">
        <v>13</v>
      </c>
      <c r="E301" s="30">
        <v>14.8</v>
      </c>
      <c r="F301" s="36" t="s">
        <v>6989</v>
      </c>
      <c r="G301" s="36" t="s">
        <v>6947</v>
      </c>
      <c r="H301" s="36" t="s">
        <v>6363</v>
      </c>
      <c r="I301" s="36" t="s">
        <v>49</v>
      </c>
      <c r="J301" s="42">
        <v>1.1858974358974399</v>
      </c>
    </row>
    <row r="302" spans="1:10" s="4" customFormat="1" x14ac:dyDescent="0.3">
      <c r="A302" s="3">
        <v>301</v>
      </c>
      <c r="B302" s="3" t="s">
        <v>6995</v>
      </c>
      <c r="C302" s="3" t="s">
        <v>6996</v>
      </c>
      <c r="D302" s="3" t="s">
        <v>13</v>
      </c>
      <c r="E302" s="30">
        <v>1.631</v>
      </c>
      <c r="F302" s="36" t="s">
        <v>6989</v>
      </c>
      <c r="G302" s="36" t="s">
        <v>78</v>
      </c>
      <c r="H302" s="36" t="s">
        <v>1768</v>
      </c>
      <c r="I302" s="36" t="s">
        <v>1960</v>
      </c>
      <c r="J302" s="42">
        <v>0.13063676411694</v>
      </c>
    </row>
    <row r="303" spans="1:10" s="4" customFormat="1" x14ac:dyDescent="0.3">
      <c r="A303" s="3">
        <v>302</v>
      </c>
      <c r="B303" s="3" t="s">
        <v>6997</v>
      </c>
      <c r="C303" s="3" t="s">
        <v>6998</v>
      </c>
      <c r="D303" s="3" t="s">
        <v>13</v>
      </c>
      <c r="E303" s="30">
        <v>65.53</v>
      </c>
      <c r="F303" s="36" t="s">
        <v>6989</v>
      </c>
      <c r="G303" s="36" t="s">
        <v>38</v>
      </c>
      <c r="H303" s="36" t="s">
        <v>23</v>
      </c>
      <c r="I303" s="36" t="s">
        <v>49</v>
      </c>
      <c r="J303" s="42">
        <v>5.9303999999999997</v>
      </c>
    </row>
    <row r="304" spans="1:10" s="4" customFormat="1" x14ac:dyDescent="0.3">
      <c r="A304" s="3">
        <v>303</v>
      </c>
      <c r="B304" s="3" t="s">
        <v>6999</v>
      </c>
      <c r="C304" s="3" t="s">
        <v>7000</v>
      </c>
      <c r="D304" s="3" t="s">
        <v>13</v>
      </c>
      <c r="E304" s="30">
        <v>45</v>
      </c>
      <c r="F304" s="36" t="s">
        <v>7001</v>
      </c>
      <c r="G304" s="36" t="s">
        <v>6488</v>
      </c>
      <c r="H304" s="36" t="s">
        <v>4009</v>
      </c>
      <c r="I304" s="36" t="s">
        <v>49</v>
      </c>
      <c r="J304" s="42">
        <v>3.4493516368708503E-2</v>
      </c>
    </row>
    <row r="305" spans="1:10" s="4" customFormat="1" x14ac:dyDescent="0.3">
      <c r="A305" s="3">
        <v>304</v>
      </c>
      <c r="B305" s="3" t="s">
        <v>7002</v>
      </c>
      <c r="C305" s="3" t="s">
        <v>7003</v>
      </c>
      <c r="D305" s="3" t="s">
        <v>13</v>
      </c>
      <c r="E305" s="30">
        <v>47</v>
      </c>
      <c r="F305" s="36" t="s">
        <v>7004</v>
      </c>
      <c r="G305" s="36" t="s">
        <v>6488</v>
      </c>
      <c r="H305" s="36" t="s">
        <v>1378</v>
      </c>
      <c r="I305" s="36" t="s">
        <v>49</v>
      </c>
      <c r="J305" s="42">
        <v>3.3787111007911999E-2</v>
      </c>
    </row>
    <row r="306" spans="1:10" s="4" customFormat="1" x14ac:dyDescent="0.3">
      <c r="A306" s="3">
        <v>305</v>
      </c>
      <c r="B306" s="3" t="s">
        <v>7005</v>
      </c>
      <c r="C306" s="3" t="s">
        <v>7006</v>
      </c>
      <c r="D306" s="3" t="s">
        <v>13</v>
      </c>
      <c r="E306" s="30">
        <v>5.5469999999999997</v>
      </c>
      <c r="F306" s="36" t="s">
        <v>7007</v>
      </c>
      <c r="G306" s="36" t="s">
        <v>66</v>
      </c>
      <c r="H306" s="36" t="s">
        <v>23</v>
      </c>
      <c r="I306" s="36" t="s">
        <v>49</v>
      </c>
      <c r="J306" s="42">
        <v>35.331210191082803</v>
      </c>
    </row>
    <row r="307" spans="1:10" s="4" customFormat="1" x14ac:dyDescent="0.3">
      <c r="A307" s="3">
        <v>306</v>
      </c>
      <c r="B307" s="3" t="s">
        <v>7008</v>
      </c>
      <c r="C307" s="3" t="s">
        <v>7009</v>
      </c>
      <c r="D307" s="3" t="s">
        <v>13</v>
      </c>
      <c r="E307" s="30">
        <v>4.88</v>
      </c>
      <c r="F307" s="36" t="s">
        <v>7010</v>
      </c>
      <c r="G307" s="36" t="s">
        <v>6400</v>
      </c>
      <c r="H307" s="36" t="s">
        <v>527</v>
      </c>
      <c r="I307" s="36" t="s">
        <v>49</v>
      </c>
      <c r="J307" s="42">
        <v>32.533333333333303</v>
      </c>
    </row>
    <row r="308" spans="1:10" s="4" customFormat="1" x14ac:dyDescent="0.3">
      <c r="A308" s="3">
        <v>307</v>
      </c>
      <c r="B308" s="3" t="s">
        <v>7011</v>
      </c>
      <c r="C308" s="3" t="s">
        <v>7012</v>
      </c>
      <c r="D308" s="3" t="s">
        <v>13</v>
      </c>
      <c r="E308" s="30">
        <v>11.301</v>
      </c>
      <c r="F308" s="36" t="s">
        <v>7013</v>
      </c>
      <c r="G308" s="36" t="s">
        <v>7014</v>
      </c>
      <c r="H308" s="36" t="s">
        <v>1621</v>
      </c>
      <c r="I308" s="36" t="s">
        <v>49</v>
      </c>
      <c r="J308" s="42">
        <v>0.73321222344773895</v>
      </c>
    </row>
    <row r="309" spans="1:10" s="4" customFormat="1" x14ac:dyDescent="0.3">
      <c r="A309" s="3">
        <v>308</v>
      </c>
      <c r="B309" s="3" t="s">
        <v>7015</v>
      </c>
      <c r="C309" s="3" t="s">
        <v>7016</v>
      </c>
      <c r="D309" s="3" t="s">
        <v>13</v>
      </c>
      <c r="E309" s="30">
        <v>53.893000000000001</v>
      </c>
      <c r="F309" s="36" t="s">
        <v>7013</v>
      </c>
      <c r="G309" s="36" t="s">
        <v>196</v>
      </c>
      <c r="H309" s="36" t="s">
        <v>128</v>
      </c>
      <c r="I309" s="36" t="s">
        <v>1960</v>
      </c>
      <c r="J309" s="42">
        <v>3.5018193632228698</v>
      </c>
    </row>
    <row r="310" spans="1:10" s="4" customFormat="1" x14ac:dyDescent="0.3">
      <c r="A310" s="3">
        <v>309</v>
      </c>
      <c r="B310" s="3" t="s">
        <v>7017</v>
      </c>
      <c r="C310" s="3" t="s">
        <v>7018</v>
      </c>
      <c r="D310" s="3" t="s">
        <v>13</v>
      </c>
      <c r="E310" s="30">
        <v>19.317</v>
      </c>
      <c r="F310" s="36" t="s">
        <v>7013</v>
      </c>
      <c r="G310" s="36" t="s">
        <v>6437</v>
      </c>
      <c r="H310" s="36" t="s">
        <v>1768</v>
      </c>
      <c r="I310" s="36" t="s">
        <v>49</v>
      </c>
      <c r="J310" s="42">
        <v>1.2535366645035699</v>
      </c>
    </row>
    <row r="311" spans="1:10" s="4" customFormat="1" x14ac:dyDescent="0.3">
      <c r="A311" s="3">
        <v>310</v>
      </c>
      <c r="B311" s="3" t="s">
        <v>7019</v>
      </c>
      <c r="C311" s="3" t="s">
        <v>7020</v>
      </c>
      <c r="D311" s="3" t="s">
        <v>13</v>
      </c>
      <c r="E311" s="30">
        <v>3.1230000000000002</v>
      </c>
      <c r="F311" s="36" t="s">
        <v>7013</v>
      </c>
      <c r="G311" s="36" t="s">
        <v>70</v>
      </c>
      <c r="H311" s="36" t="s">
        <v>1768</v>
      </c>
      <c r="I311" s="36" t="s">
        <v>63</v>
      </c>
      <c r="J311" s="42">
        <v>0.20266060999351099</v>
      </c>
    </row>
    <row r="312" spans="1:10" s="4" customFormat="1" x14ac:dyDescent="0.3">
      <c r="A312" s="3">
        <v>311</v>
      </c>
      <c r="B312" s="3" t="s">
        <v>7021</v>
      </c>
      <c r="C312" s="3" t="s">
        <v>7022</v>
      </c>
      <c r="D312" s="3" t="s">
        <v>13</v>
      </c>
      <c r="E312" s="30">
        <v>248.31800000000001</v>
      </c>
      <c r="F312" s="36" t="s">
        <v>7013</v>
      </c>
      <c r="G312" s="36" t="s">
        <v>6488</v>
      </c>
      <c r="H312" s="36" t="s">
        <v>1378</v>
      </c>
      <c r="I312" s="36" t="s">
        <v>1960</v>
      </c>
      <c r="J312" s="42">
        <v>16.775113710201399</v>
      </c>
    </row>
    <row r="313" spans="1:10" s="4" customFormat="1" x14ac:dyDescent="0.3">
      <c r="A313" s="3">
        <v>312</v>
      </c>
      <c r="B313" s="3" t="s">
        <v>7023</v>
      </c>
      <c r="C313" s="3" t="s">
        <v>7024</v>
      </c>
      <c r="D313" s="3" t="s">
        <v>13</v>
      </c>
      <c r="E313" s="30">
        <v>198</v>
      </c>
      <c r="F313" s="36" t="s">
        <v>7013</v>
      </c>
      <c r="G313" s="36" t="s">
        <v>4752</v>
      </c>
      <c r="H313" s="36" t="s">
        <v>6363</v>
      </c>
      <c r="I313" s="36" t="s">
        <v>49</v>
      </c>
      <c r="J313" s="42">
        <v>12.857142857142801</v>
      </c>
    </row>
    <row r="314" spans="1:10" s="4" customFormat="1" x14ac:dyDescent="0.3">
      <c r="A314" s="3">
        <v>313</v>
      </c>
      <c r="B314" s="3" t="s">
        <v>7025</v>
      </c>
      <c r="C314" s="3" t="s">
        <v>7026</v>
      </c>
      <c r="D314" s="3" t="s">
        <v>13</v>
      </c>
      <c r="E314" s="30">
        <v>36.9</v>
      </c>
      <c r="F314" s="36" t="s">
        <v>7013</v>
      </c>
      <c r="G314" s="36" t="s">
        <v>6671</v>
      </c>
      <c r="H314" s="36" t="s">
        <v>6363</v>
      </c>
      <c r="I314" s="36" t="s">
        <v>49</v>
      </c>
      <c r="J314" s="42">
        <v>2.3940829170181002</v>
      </c>
    </row>
    <row r="315" spans="1:10" s="4" customFormat="1" x14ac:dyDescent="0.3">
      <c r="A315" s="3">
        <v>314</v>
      </c>
      <c r="B315" s="3" t="s">
        <v>7025</v>
      </c>
      <c r="C315" s="3" t="s">
        <v>7026</v>
      </c>
      <c r="D315" s="3" t="s">
        <v>13</v>
      </c>
      <c r="E315" s="30">
        <v>10.17</v>
      </c>
      <c r="F315" s="36" t="s">
        <v>7013</v>
      </c>
      <c r="G315" s="36" t="s">
        <v>6671</v>
      </c>
      <c r="H315" s="36" t="s">
        <v>6363</v>
      </c>
      <c r="I315" s="36" t="s">
        <v>49</v>
      </c>
      <c r="J315" s="42">
        <v>0.65983260883669603</v>
      </c>
    </row>
    <row r="316" spans="1:10" s="4" customFormat="1" x14ac:dyDescent="0.3">
      <c r="A316" s="3">
        <v>315</v>
      </c>
      <c r="B316" s="3" t="s">
        <v>7027</v>
      </c>
      <c r="C316" s="3" t="s">
        <v>7028</v>
      </c>
      <c r="D316" s="3" t="s">
        <v>13</v>
      </c>
      <c r="E316" s="30">
        <v>131.173</v>
      </c>
      <c r="F316" s="36" t="s">
        <v>7013</v>
      </c>
      <c r="G316" s="36" t="s">
        <v>6671</v>
      </c>
      <c r="H316" s="36" t="s">
        <v>6363</v>
      </c>
      <c r="I316" s="36" t="s">
        <v>49</v>
      </c>
      <c r="J316" s="42">
        <v>8.5121998702141504</v>
      </c>
    </row>
    <row r="317" spans="1:10" s="4" customFormat="1" x14ac:dyDescent="0.3">
      <c r="A317" s="3">
        <v>316</v>
      </c>
      <c r="B317" s="3" t="s">
        <v>7029</v>
      </c>
      <c r="C317" s="3" t="s">
        <v>7030</v>
      </c>
      <c r="D317" s="3" t="s">
        <v>13</v>
      </c>
      <c r="E317" s="30">
        <v>51.097999999999999</v>
      </c>
      <c r="F317" s="36" t="s">
        <v>7013</v>
      </c>
      <c r="G317" s="36" t="s">
        <v>5013</v>
      </c>
      <c r="H317" s="36" t="s">
        <v>6363</v>
      </c>
      <c r="I317" s="36" t="s">
        <v>276</v>
      </c>
      <c r="J317" s="42">
        <v>3.3158987670343998</v>
      </c>
    </row>
    <row r="318" spans="1:10" s="4" customFormat="1" ht="20.399999999999999" x14ac:dyDescent="0.3">
      <c r="A318" s="3">
        <v>317</v>
      </c>
      <c r="B318" s="3" t="s">
        <v>7031</v>
      </c>
      <c r="C318" s="3" t="s">
        <v>7032</v>
      </c>
      <c r="D318" s="3" t="s">
        <v>13</v>
      </c>
      <c r="E318" s="30">
        <v>80.510000000000005</v>
      </c>
      <c r="F318" s="36" t="s">
        <v>7013</v>
      </c>
      <c r="G318" s="36" t="s">
        <v>7033</v>
      </c>
      <c r="H318" s="36" t="s">
        <v>7034</v>
      </c>
      <c r="I318" s="36" t="s">
        <v>49</v>
      </c>
      <c r="J318" s="42">
        <v>5.2313190383365802</v>
      </c>
    </row>
    <row r="319" spans="1:10" s="4" customFormat="1" x14ac:dyDescent="0.3">
      <c r="A319" s="3">
        <v>318</v>
      </c>
      <c r="B319" s="3" t="s">
        <v>7035</v>
      </c>
      <c r="C319" s="3" t="s">
        <v>7036</v>
      </c>
      <c r="D319" s="3" t="s">
        <v>13</v>
      </c>
      <c r="E319" s="30">
        <v>23.975000000000001</v>
      </c>
      <c r="F319" s="36" t="s">
        <v>7013</v>
      </c>
      <c r="G319" s="36" t="s">
        <v>38</v>
      </c>
      <c r="H319" s="36" t="s">
        <v>23</v>
      </c>
      <c r="I319" s="36" t="s">
        <v>49</v>
      </c>
      <c r="J319" s="42">
        <v>1.5568181818181801</v>
      </c>
    </row>
    <row r="320" spans="1:10" s="4" customFormat="1" x14ac:dyDescent="0.3">
      <c r="A320" s="3">
        <v>319</v>
      </c>
      <c r="B320" s="3" t="s">
        <v>7037</v>
      </c>
      <c r="C320" s="3" t="s">
        <v>7038</v>
      </c>
      <c r="D320" s="3" t="s">
        <v>13</v>
      </c>
      <c r="E320" s="30">
        <v>66.2</v>
      </c>
      <c r="F320" s="36" t="s">
        <v>7013</v>
      </c>
      <c r="G320" s="36" t="s">
        <v>7039</v>
      </c>
      <c r="H320" s="36" t="s">
        <v>148</v>
      </c>
      <c r="I320" s="36" t="s">
        <v>49</v>
      </c>
      <c r="J320" s="42">
        <v>4.2987012987012996</v>
      </c>
    </row>
    <row r="321" spans="1:10" s="4" customFormat="1" x14ac:dyDescent="0.3">
      <c r="A321" s="3">
        <v>320</v>
      </c>
      <c r="B321" s="3" t="s">
        <v>7040</v>
      </c>
      <c r="C321" s="3" t="s">
        <v>7041</v>
      </c>
      <c r="D321" s="3" t="s">
        <v>13</v>
      </c>
      <c r="E321" s="30">
        <v>5</v>
      </c>
      <c r="F321" s="36" t="s">
        <v>7013</v>
      </c>
      <c r="G321" s="36" t="s">
        <v>7042</v>
      </c>
      <c r="H321" s="36" t="s">
        <v>7043</v>
      </c>
      <c r="I321" s="36" t="s">
        <v>49</v>
      </c>
      <c r="J321" s="42">
        <v>0.324464633354965</v>
      </c>
    </row>
    <row r="322" spans="1:10" s="4" customFormat="1" ht="20.399999999999999" x14ac:dyDescent="0.3">
      <c r="A322" s="3">
        <v>321</v>
      </c>
      <c r="B322" s="3" t="s">
        <v>7044</v>
      </c>
      <c r="C322" s="3" t="s">
        <v>7045</v>
      </c>
      <c r="D322" s="3" t="s">
        <v>13</v>
      </c>
      <c r="E322" s="30">
        <v>74.12</v>
      </c>
      <c r="F322" s="36" t="s">
        <v>7013</v>
      </c>
      <c r="G322" s="36" t="s">
        <v>7046</v>
      </c>
      <c r="H322" s="36" t="s">
        <v>6363</v>
      </c>
      <c r="I322" s="36" t="s">
        <v>49</v>
      </c>
      <c r="J322" s="42">
        <v>4.8129870129870103</v>
      </c>
    </row>
    <row r="323" spans="1:10" s="4" customFormat="1" x14ac:dyDescent="0.3">
      <c r="A323" s="3">
        <v>322</v>
      </c>
      <c r="B323" s="3" t="s">
        <v>7047</v>
      </c>
      <c r="C323" s="3" t="s">
        <v>7048</v>
      </c>
      <c r="D323" s="3" t="s">
        <v>13</v>
      </c>
      <c r="E323" s="30">
        <v>43</v>
      </c>
      <c r="F323" s="36" t="s">
        <v>7049</v>
      </c>
      <c r="G323" s="36" t="s">
        <v>6534</v>
      </c>
      <c r="H323" s="36" t="s">
        <v>6363</v>
      </c>
      <c r="I323" s="36" t="s">
        <v>49</v>
      </c>
      <c r="J323" s="42">
        <v>2.3056300268096499</v>
      </c>
    </row>
    <row r="324" spans="1:10" s="4" customFormat="1" x14ac:dyDescent="0.3">
      <c r="A324" s="3">
        <v>323</v>
      </c>
      <c r="B324" s="3" t="s">
        <v>7050</v>
      </c>
      <c r="C324" s="3" t="s">
        <v>7051</v>
      </c>
      <c r="D324" s="3" t="s">
        <v>13</v>
      </c>
      <c r="E324" s="30">
        <v>17.649999999999999</v>
      </c>
      <c r="F324" s="36" t="s">
        <v>7049</v>
      </c>
      <c r="G324" s="36" t="s">
        <v>160</v>
      </c>
      <c r="H324" s="36" t="s">
        <v>23</v>
      </c>
      <c r="I324" s="36" t="s">
        <v>49</v>
      </c>
      <c r="J324" s="42">
        <v>0.94385026737967903</v>
      </c>
    </row>
    <row r="325" spans="1:10" s="4" customFormat="1" x14ac:dyDescent="0.3">
      <c r="A325" s="3">
        <v>324</v>
      </c>
      <c r="B325" s="3" t="s">
        <v>7052</v>
      </c>
      <c r="C325" s="3" t="s">
        <v>7053</v>
      </c>
      <c r="D325" s="3" t="s">
        <v>13</v>
      </c>
      <c r="E325" s="30">
        <v>383.71100000000001</v>
      </c>
      <c r="F325" s="36" t="s">
        <v>7054</v>
      </c>
      <c r="G325" s="36" t="s">
        <v>38</v>
      </c>
      <c r="H325" s="36" t="s">
        <v>23</v>
      </c>
      <c r="I325" s="36" t="s">
        <v>49</v>
      </c>
      <c r="J325" s="42">
        <v>1728.4279279279301</v>
      </c>
    </row>
    <row r="326" spans="1:10" s="4" customFormat="1" x14ac:dyDescent="0.3">
      <c r="A326" s="3">
        <v>325</v>
      </c>
      <c r="B326" s="3" t="s">
        <v>7052</v>
      </c>
      <c r="C326" s="3" t="s">
        <v>7053</v>
      </c>
      <c r="D326" s="3" t="s">
        <v>13</v>
      </c>
      <c r="E326" s="30">
        <v>108.01300000000001</v>
      </c>
      <c r="F326" s="36" t="s">
        <v>7054</v>
      </c>
      <c r="G326" s="36" t="s">
        <v>38</v>
      </c>
      <c r="H326" s="36" t="s">
        <v>23</v>
      </c>
      <c r="I326" s="36" t="s">
        <v>49</v>
      </c>
      <c r="J326" s="42">
        <v>523.04504504504496</v>
      </c>
    </row>
    <row r="327" spans="1:10" s="4" customFormat="1" x14ac:dyDescent="0.3">
      <c r="A327" s="3">
        <v>326</v>
      </c>
      <c r="B327" s="3" t="s">
        <v>7052</v>
      </c>
      <c r="C327" s="3" t="s">
        <v>7053</v>
      </c>
      <c r="D327" s="3" t="s">
        <v>13</v>
      </c>
      <c r="E327" s="30">
        <v>299.88900000000001</v>
      </c>
      <c r="F327" s="36" t="s">
        <v>7054</v>
      </c>
      <c r="G327" s="36" t="s">
        <v>38</v>
      </c>
      <c r="H327" s="36" t="s">
        <v>23</v>
      </c>
      <c r="I327" s="36" t="s">
        <v>49</v>
      </c>
      <c r="J327" s="42">
        <v>1351.3513513513501</v>
      </c>
    </row>
    <row r="328" spans="1:10" s="4" customFormat="1" x14ac:dyDescent="0.3">
      <c r="A328" s="3">
        <v>327</v>
      </c>
      <c r="B328" s="3" t="s">
        <v>7055</v>
      </c>
      <c r="C328" s="3" t="s">
        <v>7056</v>
      </c>
      <c r="D328" s="3" t="s">
        <v>13</v>
      </c>
      <c r="E328" s="30">
        <v>48.320999999999998</v>
      </c>
      <c r="F328" s="36" t="s">
        <v>7054</v>
      </c>
      <c r="G328" s="36" t="s">
        <v>160</v>
      </c>
      <c r="H328" s="36" t="s">
        <v>23</v>
      </c>
      <c r="I328" s="36" t="s">
        <v>49</v>
      </c>
      <c r="J328" s="42">
        <v>217.66216216216199</v>
      </c>
    </row>
    <row r="329" spans="1:10" s="4" customFormat="1" x14ac:dyDescent="0.3">
      <c r="A329" s="3">
        <v>328</v>
      </c>
      <c r="B329" s="3" t="s">
        <v>7057</v>
      </c>
      <c r="C329" s="3" t="s">
        <v>7058</v>
      </c>
      <c r="D329" s="3" t="s">
        <v>13</v>
      </c>
      <c r="E329" s="30">
        <v>390.35599999999999</v>
      </c>
      <c r="F329" s="36" t="s">
        <v>7059</v>
      </c>
      <c r="G329" s="36" t="s">
        <v>70</v>
      </c>
      <c r="H329" s="36" t="s">
        <v>1768</v>
      </c>
      <c r="I329" s="36" t="s">
        <v>49</v>
      </c>
      <c r="J329" s="42">
        <v>1759.3603603603599</v>
      </c>
    </row>
    <row r="330" spans="1:10" s="4" customFormat="1" x14ac:dyDescent="0.3">
      <c r="A330" s="3">
        <v>329</v>
      </c>
      <c r="B330" s="3" t="s">
        <v>7060</v>
      </c>
      <c r="C330" s="3" t="s">
        <v>7061</v>
      </c>
      <c r="D330" s="3" t="s">
        <v>13</v>
      </c>
      <c r="E330" s="30">
        <v>109.8</v>
      </c>
      <c r="F330" s="36" t="s">
        <v>7059</v>
      </c>
      <c r="G330" s="36" t="s">
        <v>38</v>
      </c>
      <c r="H330" s="36" t="s">
        <v>3022</v>
      </c>
      <c r="I330" s="36" t="s">
        <v>49</v>
      </c>
      <c r="J330" s="42">
        <v>494.59459459459401</v>
      </c>
    </row>
    <row r="331" spans="1:10" s="4" customFormat="1" x14ac:dyDescent="0.3">
      <c r="A331" s="3">
        <v>330</v>
      </c>
      <c r="B331" s="3" t="s">
        <v>7062</v>
      </c>
      <c r="C331" s="3" t="s">
        <v>7063</v>
      </c>
      <c r="D331" s="3" t="s">
        <v>13</v>
      </c>
      <c r="E331" s="30">
        <v>49.177999999999997</v>
      </c>
      <c r="F331" s="36" t="s">
        <v>7064</v>
      </c>
      <c r="G331" s="36" t="s">
        <v>124</v>
      </c>
      <c r="H331" s="36" t="s">
        <v>62</v>
      </c>
      <c r="I331" s="36" t="s">
        <v>49</v>
      </c>
      <c r="J331" s="42">
        <v>2.21522522522522</v>
      </c>
    </row>
    <row r="332" spans="1:10" s="4" customFormat="1" x14ac:dyDescent="0.3">
      <c r="A332" s="3">
        <v>331</v>
      </c>
      <c r="B332" s="3" t="s">
        <v>7065</v>
      </c>
      <c r="C332" s="3" t="s">
        <v>7066</v>
      </c>
      <c r="D332" s="3" t="s">
        <v>13</v>
      </c>
      <c r="E332" s="30">
        <v>3.8</v>
      </c>
      <c r="F332" s="36" t="s">
        <v>7064</v>
      </c>
      <c r="G332" s="36" t="s">
        <v>196</v>
      </c>
      <c r="H332" s="36" t="s">
        <v>128</v>
      </c>
      <c r="I332" s="36" t="s">
        <v>49</v>
      </c>
      <c r="J332" s="42">
        <v>0.171171171171171</v>
      </c>
    </row>
    <row r="333" spans="1:10" s="4" customFormat="1" x14ac:dyDescent="0.3">
      <c r="A333" s="3">
        <v>332</v>
      </c>
      <c r="B333" s="3" t="s">
        <v>7067</v>
      </c>
      <c r="C333" s="3" t="s">
        <v>7068</v>
      </c>
      <c r="D333" s="3" t="s">
        <v>13</v>
      </c>
      <c r="E333" s="30">
        <v>2.68</v>
      </c>
      <c r="F333" s="36" t="s">
        <v>7064</v>
      </c>
      <c r="G333" s="36" t="s">
        <v>6437</v>
      </c>
      <c r="H333" s="36" t="s">
        <v>1378</v>
      </c>
      <c r="I333" s="36" t="s">
        <v>276</v>
      </c>
      <c r="J333" s="42">
        <v>0.120747916197342</v>
      </c>
    </row>
    <row r="334" spans="1:10" s="4" customFormat="1" x14ac:dyDescent="0.3">
      <c r="A334" s="3">
        <v>333</v>
      </c>
      <c r="B334" s="3" t="s">
        <v>7067</v>
      </c>
      <c r="C334" s="3" t="s">
        <v>7068</v>
      </c>
      <c r="D334" s="3" t="s">
        <v>13</v>
      </c>
      <c r="E334" s="30">
        <v>127.759</v>
      </c>
      <c r="F334" s="36" t="s">
        <v>7064</v>
      </c>
      <c r="G334" s="36" t="s">
        <v>6437</v>
      </c>
      <c r="H334" s="36" t="s">
        <v>1378</v>
      </c>
      <c r="I334" s="36" t="s">
        <v>276</v>
      </c>
      <c r="J334" s="42">
        <v>5.7562063527821596</v>
      </c>
    </row>
    <row r="335" spans="1:10" s="4" customFormat="1" x14ac:dyDescent="0.3">
      <c r="A335" s="3">
        <v>334</v>
      </c>
      <c r="B335" s="3" t="s">
        <v>7069</v>
      </c>
      <c r="C335" s="3" t="s">
        <v>7070</v>
      </c>
      <c r="D335" s="3" t="s">
        <v>13</v>
      </c>
      <c r="E335" s="30">
        <v>134.28</v>
      </c>
      <c r="F335" s="36" t="s">
        <v>7064</v>
      </c>
      <c r="G335" s="36" t="s">
        <v>6437</v>
      </c>
      <c r="H335" s="36" t="s">
        <v>1768</v>
      </c>
      <c r="I335" s="36" t="s">
        <v>276</v>
      </c>
      <c r="J335" s="42">
        <v>6.05001126379815</v>
      </c>
    </row>
    <row r="336" spans="1:10" s="4" customFormat="1" x14ac:dyDescent="0.3">
      <c r="A336" s="3">
        <v>335</v>
      </c>
      <c r="B336" s="3" t="s">
        <v>7069</v>
      </c>
      <c r="C336" s="3" t="s">
        <v>7070</v>
      </c>
      <c r="D336" s="3" t="s">
        <v>13</v>
      </c>
      <c r="E336" s="30">
        <v>1894.6010000000001</v>
      </c>
      <c r="F336" s="36" t="s">
        <v>7064</v>
      </c>
      <c r="G336" s="36" t="s">
        <v>6437</v>
      </c>
      <c r="H336" s="36" t="s">
        <v>1768</v>
      </c>
      <c r="I336" s="36" t="s">
        <v>276</v>
      </c>
      <c r="J336" s="42">
        <v>85.711601712097305</v>
      </c>
    </row>
    <row r="337" spans="1:10" s="4" customFormat="1" x14ac:dyDescent="0.3">
      <c r="A337" s="3">
        <v>336</v>
      </c>
      <c r="B337" s="3" t="s">
        <v>7071</v>
      </c>
      <c r="C337" s="3" t="s">
        <v>7072</v>
      </c>
      <c r="D337" s="3" t="s">
        <v>13</v>
      </c>
      <c r="E337" s="30">
        <v>4.5999999999999996</v>
      </c>
      <c r="F337" s="36" t="s">
        <v>7064</v>
      </c>
      <c r="G337" s="36" t="s">
        <v>4752</v>
      </c>
      <c r="H337" s="36" t="s">
        <v>6962</v>
      </c>
      <c r="I337" s="36" t="s">
        <v>49</v>
      </c>
      <c r="J337" s="42">
        <v>0.20720720720720701</v>
      </c>
    </row>
    <row r="338" spans="1:10" s="4" customFormat="1" x14ac:dyDescent="0.3">
      <c r="A338" s="3">
        <v>337</v>
      </c>
      <c r="B338" s="3" t="s">
        <v>7071</v>
      </c>
      <c r="C338" s="3" t="s">
        <v>7072</v>
      </c>
      <c r="D338" s="3" t="s">
        <v>13</v>
      </c>
      <c r="E338" s="30">
        <v>273</v>
      </c>
      <c r="F338" s="36" t="s">
        <v>7064</v>
      </c>
      <c r="G338" s="36" t="s">
        <v>4752</v>
      </c>
      <c r="H338" s="36" t="s">
        <v>6962</v>
      </c>
      <c r="I338" s="36" t="s">
        <v>49</v>
      </c>
      <c r="J338" s="42">
        <v>12.2972972972973</v>
      </c>
    </row>
    <row r="339" spans="1:10" s="4" customFormat="1" x14ac:dyDescent="0.3">
      <c r="A339" s="3">
        <v>338</v>
      </c>
      <c r="B339" s="3" t="s">
        <v>7073</v>
      </c>
      <c r="C339" s="3" t="s">
        <v>7074</v>
      </c>
      <c r="D339" s="3" t="s">
        <v>13</v>
      </c>
      <c r="E339" s="30">
        <v>13.244</v>
      </c>
      <c r="F339" s="36" t="s">
        <v>7064</v>
      </c>
      <c r="G339" s="36" t="s">
        <v>38</v>
      </c>
      <c r="H339" s="36" t="s">
        <v>23</v>
      </c>
      <c r="I339" s="36" t="s">
        <v>49</v>
      </c>
      <c r="J339" s="42">
        <v>0.59671097093940095</v>
      </c>
    </row>
    <row r="340" spans="1:10" s="4" customFormat="1" x14ac:dyDescent="0.3">
      <c r="A340" s="3">
        <v>339</v>
      </c>
      <c r="B340" s="3" t="s">
        <v>7075</v>
      </c>
      <c r="C340" s="3" t="s">
        <v>7076</v>
      </c>
      <c r="D340" s="3" t="s">
        <v>13</v>
      </c>
      <c r="E340" s="30">
        <v>34.097999999999999</v>
      </c>
      <c r="F340" s="36" t="s">
        <v>7064</v>
      </c>
      <c r="G340" s="36" t="s">
        <v>1529</v>
      </c>
      <c r="H340" s="36" t="s">
        <v>23</v>
      </c>
      <c r="I340" s="36" t="s">
        <v>49</v>
      </c>
      <c r="J340" s="42">
        <v>1.5359459459459399</v>
      </c>
    </row>
    <row r="341" spans="1:10" s="4" customFormat="1" ht="20.399999999999999" x14ac:dyDescent="0.3">
      <c r="A341" s="3">
        <v>340</v>
      </c>
      <c r="B341" s="3" t="s">
        <v>7077</v>
      </c>
      <c r="C341" s="3" t="s">
        <v>7078</v>
      </c>
      <c r="D341" s="3" t="s">
        <v>13</v>
      </c>
      <c r="E341" s="30">
        <v>6.61</v>
      </c>
      <c r="F341" s="36" t="s">
        <v>7064</v>
      </c>
      <c r="G341" s="36" t="s">
        <v>7079</v>
      </c>
      <c r="H341" s="36" t="s">
        <v>7080</v>
      </c>
      <c r="I341" s="36" t="s">
        <v>49</v>
      </c>
      <c r="J341" s="42">
        <v>0.29781482315836899</v>
      </c>
    </row>
    <row r="342" spans="1:10" s="4" customFormat="1" x14ac:dyDescent="0.3">
      <c r="A342" s="3">
        <v>341</v>
      </c>
      <c r="B342" s="3" t="s">
        <v>7081</v>
      </c>
      <c r="C342" s="3" t="s">
        <v>7082</v>
      </c>
      <c r="D342" s="3" t="s">
        <v>13</v>
      </c>
      <c r="E342" s="30">
        <v>7.9950000000000001</v>
      </c>
      <c r="F342" s="36" t="s">
        <v>7064</v>
      </c>
      <c r="G342" s="36" t="s">
        <v>3051</v>
      </c>
      <c r="H342" s="36" t="s">
        <v>6519</v>
      </c>
      <c r="I342" s="36" t="s">
        <v>49</v>
      </c>
      <c r="J342" s="42">
        <v>0.42022978148231599</v>
      </c>
    </row>
    <row r="343" spans="1:10" s="4" customFormat="1" x14ac:dyDescent="0.3">
      <c r="A343" s="3">
        <v>342</v>
      </c>
      <c r="B343" s="3" t="s">
        <v>7083</v>
      </c>
      <c r="C343" s="3" t="s">
        <v>7084</v>
      </c>
      <c r="D343" s="3" t="s">
        <v>13</v>
      </c>
      <c r="E343" s="30">
        <v>0</v>
      </c>
      <c r="F343" s="36" t="s">
        <v>7085</v>
      </c>
      <c r="G343" s="36" t="s">
        <v>7086</v>
      </c>
      <c r="H343" s="36" t="s">
        <v>1768</v>
      </c>
      <c r="I343" s="36" t="s">
        <v>63</v>
      </c>
      <c r="J343" s="42">
        <v>0.61438244960994803</v>
      </c>
    </row>
    <row r="344" spans="1:10" s="4" customFormat="1" x14ac:dyDescent="0.3">
      <c r="A344" s="3">
        <v>343</v>
      </c>
      <c r="B344" s="3" t="s">
        <v>7087</v>
      </c>
      <c r="C344" s="3" t="s">
        <v>7088</v>
      </c>
      <c r="D344" s="3" t="s">
        <v>13</v>
      </c>
      <c r="E344" s="30">
        <v>5.97</v>
      </c>
      <c r="F344" s="36" t="s">
        <v>7089</v>
      </c>
      <c r="G344" s="36" t="s">
        <v>343</v>
      </c>
      <c r="H344" s="36" t="s">
        <v>1768</v>
      </c>
      <c r="I344" s="36" t="s">
        <v>49</v>
      </c>
      <c r="J344" s="42">
        <v>0.22917466410748499</v>
      </c>
    </row>
    <row r="345" spans="1:10" s="4" customFormat="1" ht="20.399999999999999" x14ac:dyDescent="0.3">
      <c r="A345" s="3">
        <v>344</v>
      </c>
      <c r="B345" s="3" t="s">
        <v>7090</v>
      </c>
      <c r="C345" s="3" t="s">
        <v>7091</v>
      </c>
      <c r="D345" s="3" t="s">
        <v>13</v>
      </c>
      <c r="E345" s="30">
        <v>69</v>
      </c>
      <c r="F345" s="36" t="s">
        <v>7089</v>
      </c>
      <c r="G345" s="36" t="s">
        <v>7092</v>
      </c>
      <c r="H345" s="36" t="s">
        <v>1378</v>
      </c>
      <c r="I345" s="36" t="s">
        <v>49</v>
      </c>
      <c r="J345" s="42">
        <v>2.6487523992322402</v>
      </c>
    </row>
    <row r="346" spans="1:10" s="4" customFormat="1" x14ac:dyDescent="0.3">
      <c r="A346" s="3">
        <v>345</v>
      </c>
      <c r="B346" s="3" t="s">
        <v>7093</v>
      </c>
      <c r="C346" s="3" t="s">
        <v>7094</v>
      </c>
      <c r="D346" s="3" t="s">
        <v>13</v>
      </c>
      <c r="E346" s="30">
        <v>421.77199999999999</v>
      </c>
      <c r="F346" s="36" t="s">
        <v>7089</v>
      </c>
      <c r="G346" s="36" t="s">
        <v>6488</v>
      </c>
      <c r="H346" s="36" t="s">
        <v>1378</v>
      </c>
      <c r="I346" s="36" t="s">
        <v>49</v>
      </c>
      <c r="J346" s="42">
        <v>16.350863723608398</v>
      </c>
    </row>
    <row r="347" spans="1:10" s="4" customFormat="1" x14ac:dyDescent="0.3">
      <c r="A347" s="3">
        <v>346</v>
      </c>
      <c r="B347" s="3" t="s">
        <v>7095</v>
      </c>
      <c r="C347" s="3" t="s">
        <v>7096</v>
      </c>
      <c r="D347" s="3" t="s">
        <v>13</v>
      </c>
      <c r="E347" s="30">
        <v>11.997</v>
      </c>
      <c r="F347" s="36" t="s">
        <v>7089</v>
      </c>
      <c r="G347" s="36" t="s">
        <v>3138</v>
      </c>
      <c r="H347" s="36" t="s">
        <v>1768</v>
      </c>
      <c r="I347" s="36" t="s">
        <v>49</v>
      </c>
      <c r="J347" s="42">
        <v>0.54040540540540505</v>
      </c>
    </row>
    <row r="348" spans="1:10" s="4" customFormat="1" x14ac:dyDescent="0.3">
      <c r="A348" s="3">
        <v>347</v>
      </c>
      <c r="B348" s="3" t="s">
        <v>7095</v>
      </c>
      <c r="C348" s="3" t="s">
        <v>7096</v>
      </c>
      <c r="D348" s="3" t="s">
        <v>13</v>
      </c>
      <c r="E348" s="30">
        <v>2.6720000000000002</v>
      </c>
      <c r="F348" s="36" t="s">
        <v>7089</v>
      </c>
      <c r="G348" s="36" t="s">
        <v>3138</v>
      </c>
      <c r="H348" s="36" t="s">
        <v>1768</v>
      </c>
      <c r="I348" s="36" t="s">
        <v>49</v>
      </c>
      <c r="J348" s="42">
        <v>0.12036036036036001</v>
      </c>
    </row>
    <row r="349" spans="1:10" s="4" customFormat="1" x14ac:dyDescent="0.3">
      <c r="A349" s="3">
        <v>348</v>
      </c>
      <c r="B349" s="3" t="s">
        <v>7097</v>
      </c>
      <c r="C349" s="3" t="s">
        <v>7098</v>
      </c>
      <c r="D349" s="3" t="s">
        <v>13</v>
      </c>
      <c r="E349" s="30">
        <v>59.04</v>
      </c>
      <c r="F349" s="36" t="s">
        <v>7089</v>
      </c>
      <c r="G349" s="36" t="s">
        <v>6400</v>
      </c>
      <c r="H349" s="36" t="s">
        <v>527</v>
      </c>
      <c r="I349" s="36" t="s">
        <v>49</v>
      </c>
      <c r="J349" s="42">
        <v>2.27076923076923</v>
      </c>
    </row>
    <row r="350" spans="1:10" s="4" customFormat="1" x14ac:dyDescent="0.3">
      <c r="A350" s="3">
        <v>349</v>
      </c>
      <c r="B350" s="3" t="s">
        <v>7099</v>
      </c>
      <c r="C350" s="3" t="s">
        <v>7100</v>
      </c>
      <c r="D350" s="3" t="s">
        <v>13</v>
      </c>
      <c r="E350" s="30">
        <v>20.83</v>
      </c>
      <c r="F350" s="36" t="s">
        <v>7089</v>
      </c>
      <c r="G350" s="36" t="s">
        <v>3187</v>
      </c>
      <c r="H350" s="36" t="s">
        <v>1768</v>
      </c>
      <c r="I350" s="36" t="s">
        <v>49</v>
      </c>
      <c r="J350" s="42">
        <v>0.102610837438423</v>
      </c>
    </row>
    <row r="351" spans="1:10" s="4" customFormat="1" x14ac:dyDescent="0.3">
      <c r="A351" s="3">
        <v>350</v>
      </c>
      <c r="B351" s="3" t="s">
        <v>7101</v>
      </c>
      <c r="C351" s="3" t="s">
        <v>7102</v>
      </c>
      <c r="D351" s="3" t="s">
        <v>13</v>
      </c>
      <c r="E351" s="30">
        <v>583.94000000000005</v>
      </c>
      <c r="F351" s="36" t="s">
        <v>7089</v>
      </c>
      <c r="G351" s="36" t="s">
        <v>1529</v>
      </c>
      <c r="H351" s="36" t="s">
        <v>23</v>
      </c>
      <c r="I351" s="36" t="s">
        <v>49</v>
      </c>
      <c r="J351" s="42">
        <v>22.4592307692308</v>
      </c>
    </row>
    <row r="352" spans="1:10" s="4" customFormat="1" x14ac:dyDescent="0.3">
      <c r="A352" s="3">
        <v>351</v>
      </c>
      <c r="B352" s="3" t="s">
        <v>7103</v>
      </c>
      <c r="C352" s="3" t="s">
        <v>7104</v>
      </c>
      <c r="D352" s="3" t="s">
        <v>13</v>
      </c>
      <c r="E352" s="30">
        <v>65.052000000000007</v>
      </c>
      <c r="F352" s="36" t="s">
        <v>7089</v>
      </c>
      <c r="G352" s="36" t="s">
        <v>160</v>
      </c>
      <c r="H352" s="36" t="s">
        <v>23</v>
      </c>
      <c r="I352" s="36" t="s">
        <v>49</v>
      </c>
      <c r="J352" s="42">
        <v>2.49719769673704</v>
      </c>
    </row>
    <row r="353" spans="1:10" s="4" customFormat="1" x14ac:dyDescent="0.3">
      <c r="A353" s="3">
        <v>352</v>
      </c>
      <c r="B353" s="3" t="s">
        <v>7105</v>
      </c>
      <c r="C353" s="3" t="s">
        <v>7106</v>
      </c>
      <c r="D353" s="3" t="s">
        <v>13</v>
      </c>
      <c r="E353" s="30">
        <v>16.332999999999998</v>
      </c>
      <c r="F353" s="36" t="s">
        <v>7107</v>
      </c>
      <c r="G353" s="36" t="s">
        <v>343</v>
      </c>
      <c r="H353" s="36" t="s">
        <v>7108</v>
      </c>
      <c r="I353" s="36" t="s">
        <v>49</v>
      </c>
      <c r="J353" s="42">
        <v>0.67327814569536504</v>
      </c>
    </row>
    <row r="354" spans="1:10" s="4" customFormat="1" ht="40.799999999999997" x14ac:dyDescent="0.3">
      <c r="A354" s="3">
        <v>353</v>
      </c>
      <c r="B354" s="3" t="s">
        <v>7109</v>
      </c>
      <c r="C354" s="3" t="s">
        <v>7110</v>
      </c>
      <c r="D354" s="3" t="s">
        <v>13</v>
      </c>
      <c r="E354" s="30">
        <v>28.388999999999999</v>
      </c>
      <c r="F354" s="36" t="s">
        <v>7107</v>
      </c>
      <c r="G354" s="36" t="s">
        <v>66</v>
      </c>
      <c r="H354" s="36" t="s">
        <v>6851</v>
      </c>
      <c r="I354" s="36" t="s">
        <v>6852</v>
      </c>
      <c r="J354" s="42">
        <v>0.93972194637537299</v>
      </c>
    </row>
    <row r="355" spans="1:10" s="4" customFormat="1" x14ac:dyDescent="0.3">
      <c r="A355" s="3">
        <v>354</v>
      </c>
      <c r="B355" s="3" t="s">
        <v>7111</v>
      </c>
      <c r="C355" s="3" t="s">
        <v>7112</v>
      </c>
      <c r="D355" s="3" t="s">
        <v>13</v>
      </c>
      <c r="E355" s="30">
        <v>117.61</v>
      </c>
      <c r="F355" s="36" t="s">
        <v>7107</v>
      </c>
      <c r="G355" s="36" t="s">
        <v>6437</v>
      </c>
      <c r="H355" s="36" t="s">
        <v>1768</v>
      </c>
      <c r="I355" s="36" t="s">
        <v>49</v>
      </c>
      <c r="J355" s="42">
        <v>3.89308176100629</v>
      </c>
    </row>
    <row r="356" spans="1:10" s="4" customFormat="1" x14ac:dyDescent="0.3">
      <c r="A356" s="3">
        <v>355</v>
      </c>
      <c r="B356" s="3" t="s">
        <v>7111</v>
      </c>
      <c r="C356" s="3" t="s">
        <v>7112</v>
      </c>
      <c r="D356" s="3" t="s">
        <v>13</v>
      </c>
      <c r="E356" s="30">
        <v>872.76900000000001</v>
      </c>
      <c r="F356" s="36" t="s">
        <v>7107</v>
      </c>
      <c r="G356" s="36" t="s">
        <v>6437</v>
      </c>
      <c r="H356" s="36" t="s">
        <v>1768</v>
      </c>
      <c r="I356" s="36" t="s">
        <v>49</v>
      </c>
      <c r="J356" s="42">
        <v>29.3700761337305</v>
      </c>
    </row>
    <row r="357" spans="1:10" s="4" customFormat="1" x14ac:dyDescent="0.3">
      <c r="A357" s="3">
        <v>356</v>
      </c>
      <c r="B357" s="3" t="s">
        <v>7113</v>
      </c>
      <c r="C357" s="3" t="s">
        <v>7114</v>
      </c>
      <c r="D357" s="3" t="s">
        <v>13</v>
      </c>
      <c r="E357" s="30">
        <v>48</v>
      </c>
      <c r="F357" s="36" t="s">
        <v>7107</v>
      </c>
      <c r="G357" s="36" t="s">
        <v>6992</v>
      </c>
      <c r="H357" s="36" t="s">
        <v>6363</v>
      </c>
      <c r="I357" s="36" t="s">
        <v>24</v>
      </c>
      <c r="J357" s="42">
        <v>1.5894039735099399</v>
      </c>
    </row>
    <row r="358" spans="1:10" s="4" customFormat="1" x14ac:dyDescent="0.3">
      <c r="A358" s="3">
        <v>357</v>
      </c>
      <c r="B358" s="3" t="s">
        <v>7113</v>
      </c>
      <c r="C358" s="3" t="s">
        <v>7114</v>
      </c>
      <c r="D358" s="3" t="s">
        <v>13</v>
      </c>
      <c r="E358" s="30">
        <v>13</v>
      </c>
      <c r="F358" s="36" t="s">
        <v>7107</v>
      </c>
      <c r="G358" s="36" t="s">
        <v>6992</v>
      </c>
      <c r="H358" s="36" t="s">
        <v>6363</v>
      </c>
      <c r="I358" s="36" t="s">
        <v>24</v>
      </c>
      <c r="J358" s="42">
        <v>0.43046357615894099</v>
      </c>
    </row>
    <row r="359" spans="1:10" s="4" customFormat="1" x14ac:dyDescent="0.3">
      <c r="A359" s="3">
        <v>358</v>
      </c>
      <c r="B359" s="3" t="s">
        <v>7113</v>
      </c>
      <c r="C359" s="3" t="s">
        <v>7114</v>
      </c>
      <c r="D359" s="3" t="s">
        <v>13</v>
      </c>
      <c r="E359" s="30">
        <v>235.90799999999999</v>
      </c>
      <c r="F359" s="36" t="s">
        <v>7107</v>
      </c>
      <c r="G359" s="36" t="s">
        <v>6992</v>
      </c>
      <c r="H359" s="36" t="s">
        <v>6363</v>
      </c>
      <c r="I359" s="36" t="s">
        <v>24</v>
      </c>
      <c r="J359" s="42">
        <v>7.8115231788079598</v>
      </c>
    </row>
    <row r="360" spans="1:10" s="4" customFormat="1" x14ac:dyDescent="0.3">
      <c r="A360" s="3">
        <v>359</v>
      </c>
      <c r="B360" s="3" t="s">
        <v>7115</v>
      </c>
      <c r="C360" s="3" t="s">
        <v>7116</v>
      </c>
      <c r="D360" s="3" t="s">
        <v>13</v>
      </c>
      <c r="E360" s="30">
        <v>72.290999999999997</v>
      </c>
      <c r="F360" s="36" t="s">
        <v>7107</v>
      </c>
      <c r="G360" s="36" t="s">
        <v>4913</v>
      </c>
      <c r="H360" s="36" t="s">
        <v>6962</v>
      </c>
      <c r="I360" s="36" t="s">
        <v>49</v>
      </c>
      <c r="J360" s="42">
        <v>2.39374172185431</v>
      </c>
    </row>
    <row r="361" spans="1:10" s="4" customFormat="1" x14ac:dyDescent="0.3">
      <c r="A361" s="3">
        <v>360</v>
      </c>
      <c r="B361" s="3" t="s">
        <v>7117</v>
      </c>
      <c r="C361" s="3" t="s">
        <v>7118</v>
      </c>
      <c r="D361" s="3" t="s">
        <v>13</v>
      </c>
      <c r="E361" s="30">
        <v>24.6</v>
      </c>
      <c r="F361" s="36" t="s">
        <v>7107</v>
      </c>
      <c r="G361" s="36" t="s">
        <v>293</v>
      </c>
      <c r="H361" s="36" t="s">
        <v>62</v>
      </c>
      <c r="I361" s="36" t="s">
        <v>49</v>
      </c>
      <c r="J361" s="42">
        <v>0.81429990069513403</v>
      </c>
    </row>
    <row r="362" spans="1:10" s="4" customFormat="1" x14ac:dyDescent="0.3">
      <c r="A362" s="3">
        <v>361</v>
      </c>
      <c r="B362" s="3" t="s">
        <v>7119</v>
      </c>
      <c r="C362" s="3" t="s">
        <v>7120</v>
      </c>
      <c r="D362" s="3" t="s">
        <v>13</v>
      </c>
      <c r="E362" s="30">
        <v>0.88500000000000001</v>
      </c>
      <c r="F362" s="36" t="s">
        <v>7107</v>
      </c>
      <c r="G362" s="36" t="s">
        <v>3077</v>
      </c>
      <c r="H362" s="36" t="s">
        <v>1768</v>
      </c>
      <c r="I362" s="36" t="s">
        <v>49</v>
      </c>
      <c r="J362" s="42">
        <v>2.92949354518371E-2</v>
      </c>
    </row>
    <row r="363" spans="1:10" s="4" customFormat="1" ht="20.399999999999999" x14ac:dyDescent="0.3">
      <c r="A363" s="3">
        <v>362</v>
      </c>
      <c r="B363" s="3" t="s">
        <v>7121</v>
      </c>
      <c r="C363" s="3" t="s">
        <v>7122</v>
      </c>
      <c r="D363" s="3" t="s">
        <v>13</v>
      </c>
      <c r="E363" s="30">
        <v>342.50400000000002</v>
      </c>
      <c r="F363" s="36" t="s">
        <v>7107</v>
      </c>
      <c r="G363" s="36" t="s">
        <v>7046</v>
      </c>
      <c r="H363" s="36" t="s">
        <v>6363</v>
      </c>
      <c r="I363" s="36" t="s">
        <v>49</v>
      </c>
      <c r="J363" s="42">
        <v>11.3374379344588</v>
      </c>
    </row>
    <row r="364" spans="1:10" s="4" customFormat="1" ht="20.399999999999999" x14ac:dyDescent="0.3">
      <c r="A364" s="3">
        <v>363</v>
      </c>
      <c r="B364" s="3" t="s">
        <v>7123</v>
      </c>
      <c r="C364" s="3" t="s">
        <v>7124</v>
      </c>
      <c r="D364" s="3" t="s">
        <v>13</v>
      </c>
      <c r="E364" s="30">
        <v>1.5189999999999999</v>
      </c>
      <c r="F364" s="36" t="s">
        <v>5885</v>
      </c>
      <c r="G364" s="36" t="s">
        <v>6922</v>
      </c>
      <c r="H364" s="36" t="s">
        <v>1378</v>
      </c>
      <c r="I364" s="36" t="s">
        <v>49</v>
      </c>
      <c r="J364" s="42">
        <v>4.4991410461465597E-2</v>
      </c>
    </row>
    <row r="365" spans="1:10" s="4" customFormat="1" x14ac:dyDescent="0.3">
      <c r="A365" s="3">
        <v>364</v>
      </c>
      <c r="B365" s="3" t="s">
        <v>7125</v>
      </c>
      <c r="C365" s="3" t="s">
        <v>7126</v>
      </c>
      <c r="D365" s="3" t="s">
        <v>13</v>
      </c>
      <c r="E365" s="30">
        <v>183.45</v>
      </c>
      <c r="F365" s="36" t="s">
        <v>7127</v>
      </c>
      <c r="G365" s="36" t="s">
        <v>66</v>
      </c>
      <c r="H365" s="36" t="s">
        <v>1768</v>
      </c>
      <c r="I365" s="36" t="s">
        <v>24</v>
      </c>
      <c r="J365" s="42">
        <v>5.2867435158501497</v>
      </c>
    </row>
    <row r="366" spans="1:10" s="4" customFormat="1" x14ac:dyDescent="0.3">
      <c r="A366" s="3">
        <v>365</v>
      </c>
      <c r="B366" s="3" t="s">
        <v>7125</v>
      </c>
      <c r="C366" s="3" t="s">
        <v>7126</v>
      </c>
      <c r="D366" s="3" t="s">
        <v>13</v>
      </c>
      <c r="E366" s="30">
        <v>13.321999999999999</v>
      </c>
      <c r="F366" s="36" t="s">
        <v>7127</v>
      </c>
      <c r="G366" s="36" t="s">
        <v>66</v>
      </c>
      <c r="H366" s="36" t="s">
        <v>1768</v>
      </c>
      <c r="I366" s="36" t="s">
        <v>24</v>
      </c>
      <c r="J366" s="42">
        <v>0.383919308357349</v>
      </c>
    </row>
    <row r="367" spans="1:10" s="4" customFormat="1" x14ac:dyDescent="0.3">
      <c r="A367" s="3">
        <v>366</v>
      </c>
      <c r="B367" s="3" t="s">
        <v>7128</v>
      </c>
      <c r="C367" s="3" t="s">
        <v>7129</v>
      </c>
      <c r="D367" s="3" t="s">
        <v>13</v>
      </c>
      <c r="E367" s="30">
        <v>168.11</v>
      </c>
      <c r="F367" s="36" t="s">
        <v>7127</v>
      </c>
      <c r="G367" s="36" t="s">
        <v>70</v>
      </c>
      <c r="H367" s="36" t="s">
        <v>1768</v>
      </c>
      <c r="I367" s="36" t="s">
        <v>49</v>
      </c>
      <c r="J367" s="42">
        <v>4.8474625144175398</v>
      </c>
    </row>
    <row r="368" spans="1:10" s="4" customFormat="1" x14ac:dyDescent="0.3">
      <c r="A368" s="3">
        <v>367</v>
      </c>
      <c r="B368" s="3" t="s">
        <v>7130</v>
      </c>
      <c r="C368" s="3" t="s">
        <v>7131</v>
      </c>
      <c r="D368" s="3" t="s">
        <v>13</v>
      </c>
      <c r="E368" s="30">
        <v>17.015999999999998</v>
      </c>
      <c r="F368" s="36" t="s">
        <v>7127</v>
      </c>
      <c r="G368" s="36" t="s">
        <v>4752</v>
      </c>
      <c r="H368" s="36" t="s">
        <v>6363</v>
      </c>
      <c r="I368" s="36" t="s">
        <v>49</v>
      </c>
      <c r="J368" s="42">
        <v>0.490374639769453</v>
      </c>
    </row>
    <row r="369" spans="1:10" s="4" customFormat="1" x14ac:dyDescent="0.3">
      <c r="A369" s="3">
        <v>368</v>
      </c>
      <c r="B369" s="3" t="s">
        <v>7132</v>
      </c>
      <c r="C369" s="3" t="s">
        <v>7133</v>
      </c>
      <c r="D369" s="3" t="s">
        <v>13</v>
      </c>
      <c r="E369" s="30">
        <v>78.296000000000006</v>
      </c>
      <c r="F369" s="36" t="s">
        <v>7127</v>
      </c>
      <c r="G369" s="36" t="s">
        <v>4566</v>
      </c>
      <c r="H369" s="36" t="s">
        <v>6363</v>
      </c>
      <c r="I369" s="36" t="s">
        <v>49</v>
      </c>
      <c r="J369" s="42">
        <v>2.21801699716714</v>
      </c>
    </row>
    <row r="370" spans="1:10" s="4" customFormat="1" x14ac:dyDescent="0.3">
      <c r="A370" s="3">
        <v>369</v>
      </c>
      <c r="B370" s="3" t="s">
        <v>7134</v>
      </c>
      <c r="C370" s="3" t="s">
        <v>7135</v>
      </c>
      <c r="D370" s="3" t="s">
        <v>13</v>
      </c>
      <c r="E370" s="30">
        <v>132.816</v>
      </c>
      <c r="F370" s="36" t="s">
        <v>7127</v>
      </c>
      <c r="G370" s="36" t="s">
        <v>160</v>
      </c>
      <c r="H370" s="36" t="s">
        <v>3022</v>
      </c>
      <c r="I370" s="36" t="s">
        <v>49</v>
      </c>
      <c r="J370" s="42">
        <v>3.8275504322766598</v>
      </c>
    </row>
    <row r="371" spans="1:10" s="4" customFormat="1" x14ac:dyDescent="0.3">
      <c r="A371" s="3">
        <v>370</v>
      </c>
      <c r="B371" s="3" t="s">
        <v>7136</v>
      </c>
      <c r="C371" s="3" t="s">
        <v>7137</v>
      </c>
      <c r="D371" s="3" t="s">
        <v>13</v>
      </c>
      <c r="E371" s="30">
        <v>0</v>
      </c>
      <c r="F371" s="36" t="s">
        <v>7127</v>
      </c>
      <c r="G371" s="36" t="s">
        <v>7138</v>
      </c>
      <c r="H371" s="36" t="s">
        <v>7139</v>
      </c>
      <c r="I371" s="36" t="s">
        <v>49</v>
      </c>
      <c r="J371" s="42">
        <v>0.49250288350634402</v>
      </c>
    </row>
    <row r="372" spans="1:10" s="4" customFormat="1" x14ac:dyDescent="0.3">
      <c r="A372" s="3">
        <v>371</v>
      </c>
      <c r="B372" s="3" t="s">
        <v>7136</v>
      </c>
      <c r="C372" s="3" t="s">
        <v>7137</v>
      </c>
      <c r="D372" s="3" t="s">
        <v>13</v>
      </c>
      <c r="E372" s="30">
        <v>11.388</v>
      </c>
      <c r="F372" s="36" t="s">
        <v>7127</v>
      </c>
      <c r="G372" s="36" t="s">
        <v>7138</v>
      </c>
      <c r="H372" s="36" t="s">
        <v>7139</v>
      </c>
      <c r="I372" s="36" t="s">
        <v>49</v>
      </c>
      <c r="J372" s="42">
        <v>0.32837370242214597</v>
      </c>
    </row>
    <row r="373" spans="1:10" s="4" customFormat="1" x14ac:dyDescent="0.3">
      <c r="A373" s="3">
        <v>372</v>
      </c>
      <c r="B373" s="3" t="s">
        <v>7140</v>
      </c>
      <c r="C373" s="3" t="s">
        <v>7141</v>
      </c>
      <c r="D373" s="3" t="s">
        <v>13</v>
      </c>
      <c r="E373" s="30">
        <v>13.92</v>
      </c>
      <c r="F373" s="36" t="s">
        <v>7142</v>
      </c>
      <c r="G373" s="36" t="s">
        <v>6484</v>
      </c>
      <c r="H373" s="36" t="s">
        <v>1378</v>
      </c>
      <c r="I373" s="36" t="s">
        <v>49</v>
      </c>
      <c r="J373" s="42">
        <v>0.389861363954629</v>
      </c>
    </row>
    <row r="374" spans="1:10" s="4" customFormat="1" x14ac:dyDescent="0.3">
      <c r="A374" s="3">
        <v>373</v>
      </c>
      <c r="B374" s="3" t="s">
        <v>7143</v>
      </c>
      <c r="C374" s="3" t="s">
        <v>7144</v>
      </c>
      <c r="D374" s="3" t="s">
        <v>13</v>
      </c>
      <c r="E374" s="30">
        <v>17.902000000000001</v>
      </c>
      <c r="F374" s="36" t="s">
        <v>7145</v>
      </c>
      <c r="G374" s="36" t="s">
        <v>28</v>
      </c>
      <c r="H374" s="36" t="s">
        <v>6603</v>
      </c>
      <c r="I374" s="36" t="s">
        <v>49</v>
      </c>
      <c r="J374" s="42">
        <v>45.321518987341697</v>
      </c>
    </row>
    <row r="375" spans="1:10" s="4" customFormat="1" x14ac:dyDescent="0.3">
      <c r="A375" s="3">
        <v>374</v>
      </c>
      <c r="B375" s="3" t="s">
        <v>7146</v>
      </c>
      <c r="C375" s="3" t="s">
        <v>7147</v>
      </c>
      <c r="D375" s="3" t="s">
        <v>13</v>
      </c>
      <c r="E375" s="30">
        <v>11.959</v>
      </c>
      <c r="F375" s="36" t="s">
        <v>7145</v>
      </c>
      <c r="G375" s="36" t="s">
        <v>7148</v>
      </c>
      <c r="H375" s="36" t="s">
        <v>62</v>
      </c>
      <c r="I375" s="36" t="s">
        <v>49</v>
      </c>
      <c r="J375" s="42">
        <v>30.2759493670886</v>
      </c>
    </row>
    <row r="376" spans="1:10" s="4" customFormat="1" x14ac:dyDescent="0.3">
      <c r="A376" s="3">
        <v>375</v>
      </c>
      <c r="B376" s="3" t="s">
        <v>7149</v>
      </c>
      <c r="C376" s="3" t="s">
        <v>7150</v>
      </c>
      <c r="D376" s="3" t="s">
        <v>13</v>
      </c>
      <c r="E376" s="30">
        <v>4</v>
      </c>
      <c r="F376" s="36" t="s">
        <v>7145</v>
      </c>
      <c r="G376" s="36" t="s">
        <v>70</v>
      </c>
      <c r="H376" s="36" t="s">
        <v>1768</v>
      </c>
      <c r="I376" s="36" t="s">
        <v>49</v>
      </c>
      <c r="J376" s="42">
        <v>10.126582278480999</v>
      </c>
    </row>
    <row r="377" spans="1:10" s="4" customFormat="1" x14ac:dyDescent="0.3">
      <c r="A377" s="3">
        <v>376</v>
      </c>
      <c r="B377" s="3" t="s">
        <v>7151</v>
      </c>
      <c r="C377" s="3" t="s">
        <v>7152</v>
      </c>
      <c r="D377" s="3" t="s">
        <v>13</v>
      </c>
      <c r="E377" s="30">
        <v>2.3199999999999998</v>
      </c>
      <c r="F377" s="36" t="s">
        <v>7145</v>
      </c>
      <c r="G377" s="36" t="s">
        <v>70</v>
      </c>
      <c r="H377" s="36" t="s">
        <v>1768</v>
      </c>
      <c r="I377" s="36" t="s">
        <v>49</v>
      </c>
      <c r="J377" s="42">
        <v>5.8734177215189796</v>
      </c>
    </row>
    <row r="378" spans="1:10" s="4" customFormat="1" x14ac:dyDescent="0.3">
      <c r="A378" s="3">
        <v>377</v>
      </c>
      <c r="B378" s="3" t="s">
        <v>7153</v>
      </c>
      <c r="C378" s="3" t="s">
        <v>7154</v>
      </c>
      <c r="D378" s="3" t="s">
        <v>13</v>
      </c>
      <c r="E378" s="30">
        <v>58.8</v>
      </c>
      <c r="F378" s="36" t="s">
        <v>7145</v>
      </c>
      <c r="G378" s="36" t="s">
        <v>38</v>
      </c>
      <c r="H378" s="36" t="s">
        <v>23</v>
      </c>
      <c r="I378" s="36" t="s">
        <v>49</v>
      </c>
      <c r="J378" s="42">
        <v>148.860759493671</v>
      </c>
    </row>
    <row r="379" spans="1:10" s="4" customFormat="1" x14ac:dyDescent="0.3">
      <c r="A379" s="3">
        <v>378</v>
      </c>
      <c r="B379" s="3" t="s">
        <v>7155</v>
      </c>
      <c r="C379" s="3" t="s">
        <v>7156</v>
      </c>
      <c r="D379" s="3" t="s">
        <v>13</v>
      </c>
      <c r="E379" s="30">
        <v>0</v>
      </c>
      <c r="F379" s="36" t="s">
        <v>7145</v>
      </c>
      <c r="G379" s="36" t="s">
        <v>38</v>
      </c>
      <c r="H379" s="36" t="s">
        <v>23</v>
      </c>
      <c r="I379" s="36" t="s">
        <v>49</v>
      </c>
      <c r="J379" s="42">
        <v>5.5974683544303696</v>
      </c>
    </row>
    <row r="380" spans="1:10" s="4" customFormat="1" x14ac:dyDescent="0.3">
      <c r="A380" s="3">
        <v>379</v>
      </c>
      <c r="B380" s="3" t="s">
        <v>7155</v>
      </c>
      <c r="C380" s="3" t="s">
        <v>7156</v>
      </c>
      <c r="D380" s="3" t="s">
        <v>13</v>
      </c>
      <c r="E380" s="30">
        <v>1.6919999999999999</v>
      </c>
      <c r="F380" s="36" t="s">
        <v>7145</v>
      </c>
      <c r="G380" s="36" t="s">
        <v>38</v>
      </c>
      <c r="H380" s="36" t="s">
        <v>23</v>
      </c>
      <c r="I380" s="36" t="s">
        <v>49</v>
      </c>
      <c r="J380" s="42">
        <v>4.2835443037974601</v>
      </c>
    </row>
    <row r="381" spans="1:10" s="4" customFormat="1" x14ac:dyDescent="0.3">
      <c r="A381" s="3">
        <v>380</v>
      </c>
      <c r="B381" s="3" t="s">
        <v>7157</v>
      </c>
      <c r="C381" s="3" t="s">
        <v>7158</v>
      </c>
      <c r="D381" s="3" t="s">
        <v>13</v>
      </c>
      <c r="E381" s="30">
        <v>18.416</v>
      </c>
      <c r="F381" s="36" t="s">
        <v>7145</v>
      </c>
      <c r="G381" s="36" t="s">
        <v>3051</v>
      </c>
      <c r="H381" s="36" t="s">
        <v>1621</v>
      </c>
      <c r="I381" s="36" t="s">
        <v>49</v>
      </c>
      <c r="J381" s="42">
        <v>46.622784810126497</v>
      </c>
    </row>
    <row r="382" spans="1:10" s="4" customFormat="1" x14ac:dyDescent="0.3">
      <c r="A382" s="3">
        <v>381</v>
      </c>
      <c r="B382" s="3" t="s">
        <v>7159</v>
      </c>
      <c r="C382" s="3" t="s">
        <v>7160</v>
      </c>
      <c r="D382" s="3" t="s">
        <v>13</v>
      </c>
      <c r="E382" s="30">
        <v>284.57</v>
      </c>
      <c r="F382" s="36" t="s">
        <v>7161</v>
      </c>
      <c r="G382" s="36" t="s">
        <v>38</v>
      </c>
      <c r="H382" s="36" t="s">
        <v>23</v>
      </c>
      <c r="I382" s="36" t="s">
        <v>49</v>
      </c>
      <c r="J382" s="42">
        <v>7.2043037974683504</v>
      </c>
    </row>
    <row r="383" spans="1:10" s="4" customFormat="1" x14ac:dyDescent="0.3">
      <c r="A383" s="3">
        <v>382</v>
      </c>
      <c r="B383" s="3" t="s">
        <v>7162</v>
      </c>
      <c r="C383" s="3" t="s">
        <v>7163</v>
      </c>
      <c r="D383" s="3" t="s">
        <v>13</v>
      </c>
      <c r="E383" s="30">
        <v>474</v>
      </c>
      <c r="F383" s="36" t="s">
        <v>7161</v>
      </c>
      <c r="G383" s="36" t="s">
        <v>160</v>
      </c>
      <c r="H383" s="36" t="s">
        <v>23</v>
      </c>
      <c r="I383" s="36" t="s">
        <v>49</v>
      </c>
      <c r="J383" s="42">
        <v>12</v>
      </c>
    </row>
    <row r="384" spans="1:10" s="4" customFormat="1" x14ac:dyDescent="0.3">
      <c r="A384" s="3">
        <v>383</v>
      </c>
      <c r="B384" s="3" t="s">
        <v>7162</v>
      </c>
      <c r="C384" s="3" t="s">
        <v>7163</v>
      </c>
      <c r="D384" s="3" t="s">
        <v>13</v>
      </c>
      <c r="E384" s="30">
        <v>79</v>
      </c>
      <c r="F384" s="36" t="s">
        <v>7161</v>
      </c>
      <c r="G384" s="36" t="s">
        <v>160</v>
      </c>
      <c r="H384" s="36" t="s">
        <v>23</v>
      </c>
      <c r="I384" s="36" t="s">
        <v>49</v>
      </c>
      <c r="J384" s="42">
        <v>2</v>
      </c>
    </row>
    <row r="385" spans="1:10" s="4" customFormat="1" x14ac:dyDescent="0.3">
      <c r="A385" s="3">
        <v>384</v>
      </c>
      <c r="B385" s="3" t="s">
        <v>7164</v>
      </c>
      <c r="C385" s="3" t="s">
        <v>7165</v>
      </c>
      <c r="D385" s="3" t="s">
        <v>13</v>
      </c>
      <c r="E385" s="30">
        <v>0</v>
      </c>
      <c r="F385" s="36" t="s">
        <v>7166</v>
      </c>
      <c r="G385" s="36" t="s">
        <v>70</v>
      </c>
      <c r="H385" s="36" t="s">
        <v>1768</v>
      </c>
      <c r="I385" s="36" t="s">
        <v>49</v>
      </c>
      <c r="J385" s="42">
        <v>1.7639635073492199</v>
      </c>
    </row>
    <row r="386" spans="1:10" s="4" customFormat="1" x14ac:dyDescent="0.3">
      <c r="A386" s="3">
        <v>385</v>
      </c>
      <c r="B386" s="3" t="s">
        <v>7164</v>
      </c>
      <c r="C386" s="3" t="s">
        <v>7165</v>
      </c>
      <c r="D386" s="3" t="s">
        <v>13</v>
      </c>
      <c r="E386" s="30">
        <v>0</v>
      </c>
      <c r="F386" s="36" t="s">
        <v>7166</v>
      </c>
      <c r="G386" s="36" t="s">
        <v>70</v>
      </c>
      <c r="H386" s="36" t="s">
        <v>1768</v>
      </c>
      <c r="I386" s="36" t="s">
        <v>49</v>
      </c>
      <c r="J386" s="42">
        <v>6.1910795742524199E-2</v>
      </c>
    </row>
    <row r="387" spans="1:10" s="4" customFormat="1" x14ac:dyDescent="0.3">
      <c r="A387" s="3">
        <v>386</v>
      </c>
      <c r="B387" s="3" t="s">
        <v>7164</v>
      </c>
      <c r="C387" s="3" t="s">
        <v>7165</v>
      </c>
      <c r="D387" s="3" t="s">
        <v>13</v>
      </c>
      <c r="E387" s="30">
        <v>0</v>
      </c>
      <c r="F387" s="36" t="s">
        <v>7166</v>
      </c>
      <c r="G387" s="36" t="s">
        <v>70</v>
      </c>
      <c r="H387" s="36" t="s">
        <v>1768</v>
      </c>
      <c r="I387" s="36" t="s">
        <v>49</v>
      </c>
      <c r="J387" s="42">
        <v>0.31832235174860701</v>
      </c>
    </row>
    <row r="388" spans="1:10" s="4" customFormat="1" x14ac:dyDescent="0.3">
      <c r="A388" s="3">
        <v>387</v>
      </c>
      <c r="B388" s="3" t="s">
        <v>7164</v>
      </c>
      <c r="C388" s="3" t="s">
        <v>7165</v>
      </c>
      <c r="D388" s="3" t="s">
        <v>13</v>
      </c>
      <c r="E388" s="30">
        <v>0</v>
      </c>
      <c r="F388" s="36" t="s">
        <v>7166</v>
      </c>
      <c r="G388" s="36" t="s">
        <v>70</v>
      </c>
      <c r="H388" s="36" t="s">
        <v>1768</v>
      </c>
      <c r="I388" s="36" t="s">
        <v>49</v>
      </c>
      <c r="J388" s="42">
        <v>0.28743030917384699</v>
      </c>
    </row>
    <row r="389" spans="1:10" s="4" customFormat="1" x14ac:dyDescent="0.3">
      <c r="A389" s="3">
        <v>388</v>
      </c>
      <c r="B389" s="3" t="s">
        <v>7164</v>
      </c>
      <c r="C389" s="3" t="s">
        <v>7165</v>
      </c>
      <c r="D389" s="3" t="s">
        <v>13</v>
      </c>
      <c r="E389" s="30">
        <v>0</v>
      </c>
      <c r="F389" s="36" t="s">
        <v>7166</v>
      </c>
      <c r="G389" s="36" t="s">
        <v>70</v>
      </c>
      <c r="H389" s="36" t="s">
        <v>1768</v>
      </c>
      <c r="I389" s="36" t="s">
        <v>49</v>
      </c>
      <c r="J389" s="42">
        <v>3.13978712620376</v>
      </c>
    </row>
    <row r="390" spans="1:10" s="4" customFormat="1" x14ac:dyDescent="0.3">
      <c r="A390" s="3">
        <v>389</v>
      </c>
      <c r="B390" s="3" t="s">
        <v>7164</v>
      </c>
      <c r="C390" s="3" t="s">
        <v>7165</v>
      </c>
      <c r="D390" s="3" t="s">
        <v>13</v>
      </c>
      <c r="E390" s="30">
        <v>0</v>
      </c>
      <c r="F390" s="36" t="s">
        <v>7166</v>
      </c>
      <c r="G390" s="36" t="s">
        <v>70</v>
      </c>
      <c r="H390" s="36" t="s">
        <v>1768</v>
      </c>
      <c r="I390" s="36" t="s">
        <v>49</v>
      </c>
      <c r="J390" s="42">
        <v>4.23213380638622E-2</v>
      </c>
    </row>
    <row r="391" spans="1:10" s="4" customFormat="1" x14ac:dyDescent="0.3">
      <c r="A391" s="3">
        <v>390</v>
      </c>
      <c r="B391" s="3" t="s">
        <v>7164</v>
      </c>
      <c r="C391" s="3" t="s">
        <v>7165</v>
      </c>
      <c r="D391" s="3" t="s">
        <v>13</v>
      </c>
      <c r="E391" s="30">
        <v>530.01499999999999</v>
      </c>
      <c r="F391" s="36" t="s">
        <v>7166</v>
      </c>
      <c r="G391" s="36" t="s">
        <v>70</v>
      </c>
      <c r="H391" s="36" t="s">
        <v>1768</v>
      </c>
      <c r="I391" s="36" t="s">
        <v>49</v>
      </c>
      <c r="J391" s="42">
        <v>13.431702990370001</v>
      </c>
    </row>
    <row r="392" spans="1:10" s="4" customFormat="1" x14ac:dyDescent="0.3">
      <c r="A392" s="3">
        <v>391</v>
      </c>
      <c r="B392" s="3" t="s">
        <v>7164</v>
      </c>
      <c r="C392" s="3" t="s">
        <v>7165</v>
      </c>
      <c r="D392" s="3" t="s">
        <v>13</v>
      </c>
      <c r="E392" s="30">
        <v>11.726000000000001</v>
      </c>
      <c r="F392" s="36" t="s">
        <v>7166</v>
      </c>
      <c r="G392" s="36" t="s">
        <v>70</v>
      </c>
      <c r="H392" s="36" t="s">
        <v>1768</v>
      </c>
      <c r="I392" s="36" t="s">
        <v>49</v>
      </c>
      <c r="J392" s="42">
        <v>0.29716168271667598</v>
      </c>
    </row>
    <row r="393" spans="1:10" s="4" customFormat="1" x14ac:dyDescent="0.3">
      <c r="A393" s="3">
        <v>392</v>
      </c>
      <c r="B393" s="3" t="s">
        <v>7164</v>
      </c>
      <c r="C393" s="3" t="s">
        <v>7165</v>
      </c>
      <c r="D393" s="3" t="s">
        <v>13</v>
      </c>
      <c r="E393" s="30">
        <v>20.8</v>
      </c>
      <c r="F393" s="36" t="s">
        <v>7166</v>
      </c>
      <c r="G393" s="36" t="s">
        <v>70</v>
      </c>
      <c r="H393" s="36" t="s">
        <v>1768</v>
      </c>
      <c r="I393" s="36" t="s">
        <v>49</v>
      </c>
      <c r="J393" s="42">
        <v>0.52711606690319401</v>
      </c>
    </row>
    <row r="394" spans="1:10" s="4" customFormat="1" x14ac:dyDescent="0.3">
      <c r="A394" s="3">
        <v>393</v>
      </c>
      <c r="B394" s="3" t="s">
        <v>7167</v>
      </c>
      <c r="C394" s="3" t="s">
        <v>7168</v>
      </c>
      <c r="D394" s="3" t="s">
        <v>13</v>
      </c>
      <c r="E394" s="30">
        <v>658.67700000000002</v>
      </c>
      <c r="F394" s="36" t="s">
        <v>7166</v>
      </c>
      <c r="G394" s="36" t="s">
        <v>6488</v>
      </c>
      <c r="H394" s="36" t="s">
        <v>1378</v>
      </c>
      <c r="I394" s="36" t="s">
        <v>49</v>
      </c>
      <c r="J394" s="42">
        <v>16.705367088607598</v>
      </c>
    </row>
    <row r="395" spans="1:10" s="4" customFormat="1" x14ac:dyDescent="0.3">
      <c r="A395" s="3">
        <v>394</v>
      </c>
      <c r="B395" s="3" t="s">
        <v>7169</v>
      </c>
      <c r="C395" s="3" t="s">
        <v>7170</v>
      </c>
      <c r="D395" s="3" t="s">
        <v>13</v>
      </c>
      <c r="E395" s="30">
        <v>101</v>
      </c>
      <c r="F395" s="36" t="s">
        <v>7166</v>
      </c>
      <c r="G395" s="36" t="s">
        <v>4913</v>
      </c>
      <c r="H395" s="36" t="s">
        <v>6962</v>
      </c>
      <c r="I395" s="36" t="s">
        <v>49</v>
      </c>
      <c r="J395" s="42">
        <v>2.5569620253164498</v>
      </c>
    </row>
    <row r="396" spans="1:10" s="4" customFormat="1" x14ac:dyDescent="0.3">
      <c r="A396" s="3">
        <v>395</v>
      </c>
      <c r="B396" s="3" t="s">
        <v>7171</v>
      </c>
      <c r="C396" s="3" t="s">
        <v>7172</v>
      </c>
      <c r="D396" s="3" t="s">
        <v>13</v>
      </c>
      <c r="E396" s="30">
        <v>14.724</v>
      </c>
      <c r="F396" s="36" t="s">
        <v>7166</v>
      </c>
      <c r="G396" s="36" t="s">
        <v>38</v>
      </c>
      <c r="H396" s="36" t="s">
        <v>23</v>
      </c>
      <c r="I396" s="36" t="s">
        <v>49</v>
      </c>
      <c r="J396" s="42">
        <v>0.37315626742358998</v>
      </c>
    </row>
    <row r="397" spans="1:10" s="4" customFormat="1" x14ac:dyDescent="0.3">
      <c r="A397" s="3">
        <v>396</v>
      </c>
      <c r="B397" s="3" t="s">
        <v>7171</v>
      </c>
      <c r="C397" s="3" t="s">
        <v>7172</v>
      </c>
      <c r="D397" s="3" t="s">
        <v>13</v>
      </c>
      <c r="E397" s="30">
        <v>11.273999999999999</v>
      </c>
      <c r="F397" s="36" t="s">
        <v>7166</v>
      </c>
      <c r="G397" s="36" t="s">
        <v>38</v>
      </c>
      <c r="H397" s="36" t="s">
        <v>23</v>
      </c>
      <c r="I397" s="36" t="s">
        <v>49</v>
      </c>
      <c r="J397" s="42">
        <v>0.285721526686603</v>
      </c>
    </row>
    <row r="398" spans="1:10" s="4" customFormat="1" x14ac:dyDescent="0.3">
      <c r="A398" s="3">
        <v>397</v>
      </c>
      <c r="B398" s="3" t="s">
        <v>7173</v>
      </c>
      <c r="C398" s="3" t="s">
        <v>7174</v>
      </c>
      <c r="D398" s="3" t="s">
        <v>13</v>
      </c>
      <c r="E398" s="30">
        <v>37.061</v>
      </c>
      <c r="F398" s="36" t="s">
        <v>7166</v>
      </c>
      <c r="G398" s="36" t="s">
        <v>1995</v>
      </c>
      <c r="H398" s="36" t="s">
        <v>6603</v>
      </c>
      <c r="I398" s="36" t="s">
        <v>49</v>
      </c>
      <c r="J398" s="42">
        <v>0.93925186274012895</v>
      </c>
    </row>
    <row r="399" spans="1:10" s="4" customFormat="1" x14ac:dyDescent="0.3">
      <c r="A399" s="3">
        <v>398</v>
      </c>
      <c r="B399" s="3" t="s">
        <v>7175</v>
      </c>
      <c r="C399" s="3" t="s">
        <v>7176</v>
      </c>
      <c r="D399" s="3" t="s">
        <v>13</v>
      </c>
      <c r="E399" s="30">
        <v>85.74</v>
      </c>
      <c r="F399" s="36" t="s">
        <v>7177</v>
      </c>
      <c r="G399" s="36" t="s">
        <v>1529</v>
      </c>
      <c r="H399" s="36" t="s">
        <v>23</v>
      </c>
      <c r="I399" s="36" t="s">
        <v>24</v>
      </c>
      <c r="J399" s="42">
        <v>1.9267415730337001</v>
      </c>
    </row>
    <row r="400" spans="1:10" s="4" customFormat="1" x14ac:dyDescent="0.3">
      <c r="A400" s="3">
        <v>399</v>
      </c>
      <c r="B400" s="3" t="s">
        <v>7175</v>
      </c>
      <c r="C400" s="3" t="s">
        <v>7176</v>
      </c>
      <c r="D400" s="3" t="s">
        <v>13</v>
      </c>
      <c r="E400" s="30">
        <v>84.6</v>
      </c>
      <c r="F400" s="36" t="s">
        <v>7177</v>
      </c>
      <c r="G400" s="36" t="s">
        <v>1529</v>
      </c>
      <c r="H400" s="36" t="s">
        <v>23</v>
      </c>
      <c r="I400" s="36" t="s">
        <v>24</v>
      </c>
      <c r="J400" s="42">
        <v>1.9011235955056101</v>
      </c>
    </row>
    <row r="401" spans="1:10" s="4" customFormat="1" x14ac:dyDescent="0.3">
      <c r="A401" s="3">
        <v>400</v>
      </c>
      <c r="B401" s="3" t="s">
        <v>7175</v>
      </c>
      <c r="C401" s="3" t="s">
        <v>7176</v>
      </c>
      <c r="D401" s="3" t="s">
        <v>13</v>
      </c>
      <c r="E401" s="30">
        <v>184</v>
      </c>
      <c r="F401" s="36" t="s">
        <v>7177</v>
      </c>
      <c r="G401" s="36" t="s">
        <v>1529</v>
      </c>
      <c r="H401" s="36" t="s">
        <v>23</v>
      </c>
      <c r="I401" s="36" t="s">
        <v>24</v>
      </c>
      <c r="J401" s="42">
        <v>4.1348314606741496</v>
      </c>
    </row>
    <row r="402" spans="1:10" s="4" customFormat="1" x14ac:dyDescent="0.3">
      <c r="A402" s="3">
        <v>401</v>
      </c>
      <c r="B402" s="3" t="s">
        <v>7178</v>
      </c>
      <c r="C402" s="3" t="s">
        <v>7179</v>
      </c>
      <c r="D402" s="3" t="s">
        <v>13</v>
      </c>
      <c r="E402" s="30">
        <v>67.501000000000005</v>
      </c>
      <c r="F402" s="36" t="s">
        <v>7180</v>
      </c>
      <c r="G402" s="36" t="s">
        <v>5034</v>
      </c>
      <c r="H402" s="36" t="s">
        <v>6363</v>
      </c>
      <c r="I402" s="36" t="s">
        <v>49</v>
      </c>
      <c r="J402" s="42">
        <v>1.51534403412279</v>
      </c>
    </row>
    <row r="403" spans="1:10" s="4" customFormat="1" x14ac:dyDescent="0.3">
      <c r="A403" s="3">
        <v>402</v>
      </c>
      <c r="B403" s="3" t="s">
        <v>7181</v>
      </c>
      <c r="C403" s="3" t="s">
        <v>7182</v>
      </c>
      <c r="D403" s="3" t="s">
        <v>13</v>
      </c>
      <c r="E403" s="30">
        <v>49</v>
      </c>
      <c r="F403" s="36" t="s">
        <v>7180</v>
      </c>
      <c r="G403" s="36" t="s">
        <v>160</v>
      </c>
      <c r="H403" s="36" t="s">
        <v>23</v>
      </c>
      <c r="I403" s="36" t="s">
        <v>49</v>
      </c>
      <c r="J403" s="42">
        <v>1.1001347103726999</v>
      </c>
    </row>
    <row r="404" spans="1:10" s="4" customFormat="1" x14ac:dyDescent="0.3">
      <c r="A404" s="3">
        <v>403</v>
      </c>
      <c r="B404" s="3" t="s">
        <v>7183</v>
      </c>
      <c r="C404" s="3" t="s">
        <v>7184</v>
      </c>
      <c r="D404" s="3" t="s">
        <v>13</v>
      </c>
      <c r="E404" s="30">
        <v>12</v>
      </c>
      <c r="F404" s="36" t="s">
        <v>7185</v>
      </c>
      <c r="G404" s="36" t="s">
        <v>6469</v>
      </c>
      <c r="H404" s="36" t="s">
        <v>1378</v>
      </c>
      <c r="I404" s="36" t="s">
        <v>49</v>
      </c>
      <c r="J404" s="42">
        <v>0.24627508927472</v>
      </c>
    </row>
    <row r="405" spans="1:10" s="4" customFormat="1" x14ac:dyDescent="0.3">
      <c r="A405" s="3">
        <v>404</v>
      </c>
      <c r="B405" s="3" t="s">
        <v>7183</v>
      </c>
      <c r="C405" s="3" t="s">
        <v>7184</v>
      </c>
      <c r="D405" s="3" t="s">
        <v>13</v>
      </c>
      <c r="E405" s="30">
        <v>4.97</v>
      </c>
      <c r="F405" s="36" t="s">
        <v>7185</v>
      </c>
      <c r="G405" s="36" t="s">
        <v>6469</v>
      </c>
      <c r="H405" s="36" t="s">
        <v>1378</v>
      </c>
      <c r="I405" s="36" t="s">
        <v>49</v>
      </c>
      <c r="J405" s="42">
        <v>0.101998932807947</v>
      </c>
    </row>
    <row r="406" spans="1:10" s="4" customFormat="1" x14ac:dyDescent="0.3">
      <c r="A406" s="3">
        <v>405</v>
      </c>
      <c r="B406" s="3" t="s">
        <v>7186</v>
      </c>
      <c r="C406" s="3" t="s">
        <v>7187</v>
      </c>
      <c r="D406" s="3" t="s">
        <v>13</v>
      </c>
      <c r="E406" s="30">
        <v>48.72</v>
      </c>
      <c r="F406" s="36" t="s">
        <v>7185</v>
      </c>
      <c r="G406" s="36" t="s">
        <v>7188</v>
      </c>
      <c r="H406" s="36" t="s">
        <v>1378</v>
      </c>
      <c r="I406" s="36" t="s">
        <v>49</v>
      </c>
      <c r="J406" s="42">
        <v>0.999876862455365</v>
      </c>
    </row>
    <row r="407" spans="1:10" s="4" customFormat="1" x14ac:dyDescent="0.3">
      <c r="A407" s="3">
        <v>406</v>
      </c>
      <c r="B407" s="3" t="s">
        <v>7189</v>
      </c>
      <c r="C407" s="3" t="s">
        <v>7190</v>
      </c>
      <c r="D407" s="3" t="s">
        <v>13</v>
      </c>
      <c r="E407" s="30">
        <v>11.457000000000001</v>
      </c>
      <c r="F407" s="36" t="s">
        <v>7185</v>
      </c>
      <c r="G407" s="36" t="s">
        <v>6484</v>
      </c>
      <c r="H407" s="36" t="s">
        <v>1378</v>
      </c>
      <c r="I407" s="36" t="s">
        <v>49</v>
      </c>
      <c r="J407" s="42">
        <v>0.235131141485039</v>
      </c>
    </row>
    <row r="408" spans="1:10" s="4" customFormat="1" x14ac:dyDescent="0.3">
      <c r="A408" s="3">
        <v>407</v>
      </c>
      <c r="B408" s="3" t="s">
        <v>7191</v>
      </c>
      <c r="C408" s="3" t="s">
        <v>7192</v>
      </c>
      <c r="D408" s="3" t="s">
        <v>13</v>
      </c>
      <c r="E408" s="30">
        <v>13.64</v>
      </c>
      <c r="F408" s="36" t="s">
        <v>7185</v>
      </c>
      <c r="G408" s="36" t="s">
        <v>6506</v>
      </c>
      <c r="H408" s="36" t="s">
        <v>148</v>
      </c>
      <c r="I408" s="36" t="s">
        <v>49</v>
      </c>
      <c r="J408" s="42">
        <v>0.27993268480893202</v>
      </c>
    </row>
    <row r="409" spans="1:10" s="4" customFormat="1" x14ac:dyDescent="0.3">
      <c r="A409" s="3">
        <v>408</v>
      </c>
      <c r="B409" s="3" t="s">
        <v>7193</v>
      </c>
      <c r="C409" s="3" t="s">
        <v>7194</v>
      </c>
      <c r="D409" s="3" t="s">
        <v>13</v>
      </c>
      <c r="E409" s="30">
        <v>7.4</v>
      </c>
      <c r="F409" s="36" t="s">
        <v>7195</v>
      </c>
      <c r="G409" s="36" t="s">
        <v>70</v>
      </c>
      <c r="H409" s="36" t="s">
        <v>1768</v>
      </c>
      <c r="I409" s="36" t="s">
        <v>49</v>
      </c>
      <c r="J409" s="42">
        <v>0.14817781337605099</v>
      </c>
    </row>
    <row r="410" spans="1:10" s="4" customFormat="1" x14ac:dyDescent="0.3">
      <c r="A410" s="3">
        <v>409</v>
      </c>
      <c r="B410" s="3" t="s">
        <v>7193</v>
      </c>
      <c r="C410" s="3" t="s">
        <v>7194</v>
      </c>
      <c r="D410" s="3" t="s">
        <v>13</v>
      </c>
      <c r="E410" s="30">
        <v>17.399999999999999</v>
      </c>
      <c r="F410" s="36" t="s">
        <v>7195</v>
      </c>
      <c r="G410" s="36" t="s">
        <v>70</v>
      </c>
      <c r="H410" s="36" t="s">
        <v>1768</v>
      </c>
      <c r="I410" s="36" t="s">
        <v>49</v>
      </c>
      <c r="J410" s="42">
        <v>0.348418101722066</v>
      </c>
    </row>
    <row r="411" spans="1:10" s="4" customFormat="1" x14ac:dyDescent="0.3">
      <c r="A411" s="3">
        <v>410</v>
      </c>
      <c r="B411" s="3" t="s">
        <v>7196</v>
      </c>
      <c r="C411" s="3" t="s">
        <v>7197</v>
      </c>
      <c r="D411" s="3" t="s">
        <v>13</v>
      </c>
      <c r="E411" s="30">
        <v>21.02</v>
      </c>
      <c r="F411" s="36" t="s">
        <v>7195</v>
      </c>
      <c r="G411" s="36" t="s">
        <v>6552</v>
      </c>
      <c r="H411" s="36" t="s">
        <v>6363</v>
      </c>
      <c r="I411" s="36" t="s">
        <v>49</v>
      </c>
      <c r="J411" s="42">
        <v>0.420905086103324</v>
      </c>
    </row>
    <row r="412" spans="1:10" s="4" customFormat="1" x14ac:dyDescent="0.3">
      <c r="A412" s="3">
        <v>411</v>
      </c>
      <c r="B412" s="3" t="s">
        <v>7198</v>
      </c>
      <c r="C412" s="3" t="s">
        <v>7199</v>
      </c>
      <c r="D412" s="3" t="s">
        <v>13</v>
      </c>
      <c r="E412" s="30">
        <v>60</v>
      </c>
      <c r="F412" s="36" t="s">
        <v>7195</v>
      </c>
      <c r="G412" s="36" t="s">
        <v>3187</v>
      </c>
      <c r="H412" s="36" t="s">
        <v>6774</v>
      </c>
      <c r="I412" s="36" t="s">
        <v>49</v>
      </c>
      <c r="J412" s="42">
        <v>1.20144173007609</v>
      </c>
    </row>
    <row r="413" spans="1:10" s="4" customFormat="1" x14ac:dyDescent="0.3">
      <c r="A413" s="3">
        <v>412</v>
      </c>
      <c r="B413" s="3" t="s">
        <v>7200</v>
      </c>
      <c r="C413" s="3" t="s">
        <v>7201</v>
      </c>
      <c r="D413" s="3" t="s">
        <v>13</v>
      </c>
      <c r="E413" s="30">
        <v>51.55</v>
      </c>
      <c r="F413" s="36" t="s">
        <v>7195</v>
      </c>
      <c r="G413" s="36" t="s">
        <v>7202</v>
      </c>
      <c r="H413" s="36" t="s">
        <v>1378</v>
      </c>
      <c r="I413" s="36" t="s">
        <v>49</v>
      </c>
      <c r="J413" s="42">
        <v>1.0322386864237101</v>
      </c>
    </row>
    <row r="414" spans="1:10" s="4" customFormat="1" x14ac:dyDescent="0.3">
      <c r="A414" s="3">
        <v>413</v>
      </c>
      <c r="B414" s="3" t="s">
        <v>7203</v>
      </c>
      <c r="C414" s="3" t="s">
        <v>7204</v>
      </c>
      <c r="D414" s="3" t="s">
        <v>13</v>
      </c>
      <c r="E414" s="30">
        <v>21.675999999999998</v>
      </c>
      <c r="F414" s="36" t="s">
        <v>7205</v>
      </c>
      <c r="G414" s="36" t="s">
        <v>109</v>
      </c>
      <c r="H414" s="36" t="s">
        <v>1768</v>
      </c>
      <c r="I414" s="36" t="s">
        <v>49</v>
      </c>
      <c r="J414" s="42">
        <v>0.38957584471603202</v>
      </c>
    </row>
    <row r="415" spans="1:10" s="4" customFormat="1" x14ac:dyDescent="0.3">
      <c r="A415" s="3">
        <v>414</v>
      </c>
      <c r="B415" s="3" t="s">
        <v>7203</v>
      </c>
      <c r="C415" s="3" t="s">
        <v>7204</v>
      </c>
      <c r="D415" s="3" t="s">
        <v>13</v>
      </c>
      <c r="E415" s="30">
        <v>2</v>
      </c>
      <c r="F415" s="36" t="s">
        <v>7205</v>
      </c>
      <c r="G415" s="36" t="s">
        <v>109</v>
      </c>
      <c r="H415" s="36" t="s">
        <v>1768</v>
      </c>
      <c r="I415" s="36" t="s">
        <v>49</v>
      </c>
      <c r="J415" s="42">
        <v>3.5945363048166798E-2</v>
      </c>
    </row>
    <row r="416" spans="1:10" s="4" customFormat="1" x14ac:dyDescent="0.3">
      <c r="A416" s="3">
        <v>415</v>
      </c>
      <c r="B416" s="3" t="s">
        <v>7203</v>
      </c>
      <c r="C416" s="3" t="s">
        <v>7204</v>
      </c>
      <c r="D416" s="3" t="s">
        <v>13</v>
      </c>
      <c r="E416" s="30">
        <v>6.11</v>
      </c>
      <c r="F416" s="36" t="s">
        <v>7205</v>
      </c>
      <c r="G416" s="36" t="s">
        <v>109</v>
      </c>
      <c r="H416" s="36" t="s">
        <v>1768</v>
      </c>
      <c r="I416" s="36" t="s">
        <v>49</v>
      </c>
      <c r="J416" s="42">
        <v>0.10981308411215</v>
      </c>
    </row>
    <row r="417" spans="1:10" s="4" customFormat="1" x14ac:dyDescent="0.3">
      <c r="A417" s="3">
        <v>416</v>
      </c>
      <c r="B417" s="3" t="s">
        <v>7203</v>
      </c>
      <c r="C417" s="3" t="s">
        <v>7204</v>
      </c>
      <c r="D417" s="3" t="s">
        <v>13</v>
      </c>
      <c r="E417" s="30">
        <v>52.857999999999997</v>
      </c>
      <c r="F417" s="36" t="s">
        <v>7205</v>
      </c>
      <c r="G417" s="36" t="s">
        <v>109</v>
      </c>
      <c r="H417" s="36" t="s">
        <v>1768</v>
      </c>
      <c r="I417" s="36" t="s">
        <v>49</v>
      </c>
      <c r="J417" s="42">
        <v>1</v>
      </c>
    </row>
    <row r="418" spans="1:10" s="4" customFormat="1" x14ac:dyDescent="0.3">
      <c r="A418" s="3">
        <v>417</v>
      </c>
      <c r="B418" s="3" t="s">
        <v>7206</v>
      </c>
      <c r="C418" s="3" t="s">
        <v>7207</v>
      </c>
      <c r="D418" s="3" t="s">
        <v>13</v>
      </c>
      <c r="E418" s="30">
        <v>52.817999999999998</v>
      </c>
      <c r="F418" s="36" t="s">
        <v>7205</v>
      </c>
      <c r="G418" s="36" t="s">
        <v>3077</v>
      </c>
      <c r="H418" s="36" t="s">
        <v>1768</v>
      </c>
      <c r="I418" s="36" t="s">
        <v>49</v>
      </c>
      <c r="J418" s="42">
        <v>0.94928109273903705</v>
      </c>
    </row>
    <row r="419" spans="1:10" s="4" customFormat="1" x14ac:dyDescent="0.3">
      <c r="A419" s="3">
        <v>418</v>
      </c>
      <c r="B419" s="3" t="s">
        <v>7206</v>
      </c>
      <c r="C419" s="3" t="s">
        <v>7207</v>
      </c>
      <c r="D419" s="3" t="s">
        <v>13</v>
      </c>
      <c r="E419" s="30">
        <v>55.637999999999998</v>
      </c>
      <c r="F419" s="36" t="s">
        <v>7205</v>
      </c>
      <c r="G419" s="36" t="s">
        <v>3077</v>
      </c>
      <c r="H419" s="36" t="s">
        <v>1768</v>
      </c>
      <c r="I419" s="36" t="s">
        <v>49</v>
      </c>
      <c r="J419" s="42">
        <v>0.99996405463695204</v>
      </c>
    </row>
    <row r="420" spans="1:10" s="4" customFormat="1" x14ac:dyDescent="0.3">
      <c r="A420" s="3">
        <v>419</v>
      </c>
      <c r="B420" s="3" t="s">
        <v>7206</v>
      </c>
      <c r="C420" s="3" t="s">
        <v>7207</v>
      </c>
      <c r="D420" s="3" t="s">
        <v>13</v>
      </c>
      <c r="E420" s="30">
        <v>55.64</v>
      </c>
      <c r="F420" s="36" t="s">
        <v>7205</v>
      </c>
      <c r="G420" s="36" t="s">
        <v>3077</v>
      </c>
      <c r="H420" s="36" t="s">
        <v>1768</v>
      </c>
      <c r="I420" s="36" t="s">
        <v>49</v>
      </c>
      <c r="J420" s="42">
        <v>1</v>
      </c>
    </row>
    <row r="421" spans="1:10" s="4" customFormat="1" x14ac:dyDescent="0.3">
      <c r="A421" s="3">
        <v>420</v>
      </c>
      <c r="B421" s="3" t="s">
        <v>7206</v>
      </c>
      <c r="C421" s="3" t="s">
        <v>7207</v>
      </c>
      <c r="D421" s="3" t="s">
        <v>13</v>
      </c>
      <c r="E421" s="30">
        <v>12.8</v>
      </c>
      <c r="F421" s="36" t="s">
        <v>7205</v>
      </c>
      <c r="G421" s="36" t="s">
        <v>3077</v>
      </c>
      <c r="H421" s="36" t="s">
        <v>1768</v>
      </c>
      <c r="I421" s="36" t="s">
        <v>49</v>
      </c>
      <c r="J421" s="42">
        <v>0.23005032350826801</v>
      </c>
    </row>
    <row r="422" spans="1:10" s="4" customFormat="1" x14ac:dyDescent="0.3">
      <c r="A422" s="3">
        <v>421</v>
      </c>
      <c r="B422" s="3" t="s">
        <v>7206</v>
      </c>
      <c r="C422" s="3" t="s">
        <v>7207</v>
      </c>
      <c r="D422" s="3" t="s">
        <v>13</v>
      </c>
      <c r="E422" s="30">
        <v>17.78</v>
      </c>
      <c r="F422" s="36" t="s">
        <v>7205</v>
      </c>
      <c r="G422" s="36" t="s">
        <v>3077</v>
      </c>
      <c r="H422" s="36" t="s">
        <v>1768</v>
      </c>
      <c r="I422" s="36" t="s">
        <v>49</v>
      </c>
      <c r="J422" s="42">
        <v>0.31955427749820298</v>
      </c>
    </row>
    <row r="423" spans="1:10" s="4" customFormat="1" x14ac:dyDescent="0.3">
      <c r="A423" s="3">
        <v>422</v>
      </c>
      <c r="B423" s="3" t="s">
        <v>7285</v>
      </c>
      <c r="C423" s="3" t="s">
        <v>7286</v>
      </c>
      <c r="D423" s="3" t="s">
        <v>13</v>
      </c>
      <c r="E423" s="30">
        <v>20.149000000000001</v>
      </c>
      <c r="F423" s="36" t="s">
        <v>7287</v>
      </c>
      <c r="G423" s="36" t="s">
        <v>38</v>
      </c>
      <c r="H423" s="36" t="s">
        <v>23</v>
      </c>
      <c r="I423" s="36" t="s">
        <v>49</v>
      </c>
      <c r="J423" s="42">
        <v>6.4168789808917204</v>
      </c>
    </row>
    <row r="424" spans="1:10" s="4" customFormat="1" x14ac:dyDescent="0.3">
      <c r="A424" s="3">
        <v>423</v>
      </c>
      <c r="B424" s="3" t="s">
        <v>7288</v>
      </c>
      <c r="C424" s="3" t="s">
        <v>7289</v>
      </c>
      <c r="D424" s="3" t="s">
        <v>13</v>
      </c>
      <c r="E424" s="30">
        <v>39.700000000000003</v>
      </c>
      <c r="F424" s="36" t="s">
        <v>7290</v>
      </c>
      <c r="G424" s="36" t="s">
        <v>70</v>
      </c>
      <c r="H424" s="36" t="s">
        <v>1768</v>
      </c>
      <c r="I424" s="36" t="s">
        <v>49</v>
      </c>
      <c r="J424" s="42">
        <v>12.6433121019108</v>
      </c>
    </row>
    <row r="425" spans="1:10" s="4" customFormat="1" x14ac:dyDescent="0.3">
      <c r="A425" s="3">
        <v>424</v>
      </c>
      <c r="B425" s="3" t="s">
        <v>7291</v>
      </c>
      <c r="C425" s="3" t="s">
        <v>7292</v>
      </c>
      <c r="D425" s="3" t="s">
        <v>13</v>
      </c>
      <c r="E425" s="30">
        <v>74</v>
      </c>
      <c r="F425" s="36" t="s">
        <v>7293</v>
      </c>
      <c r="G425" s="36" t="s">
        <v>1529</v>
      </c>
      <c r="H425" s="36" t="s">
        <v>23</v>
      </c>
      <c r="I425" s="36" t="s">
        <v>49</v>
      </c>
      <c r="J425" s="42">
        <v>15.071283095723</v>
      </c>
    </row>
    <row r="426" spans="1:10" s="4" customFormat="1" x14ac:dyDescent="0.3">
      <c r="A426" s="3">
        <v>425</v>
      </c>
      <c r="B426" s="3" t="s">
        <v>7294</v>
      </c>
      <c r="C426" s="3" t="s">
        <v>7295</v>
      </c>
      <c r="D426" s="3" t="s">
        <v>13</v>
      </c>
      <c r="E426" s="30">
        <v>170</v>
      </c>
      <c r="F426" s="36" t="s">
        <v>7296</v>
      </c>
      <c r="G426" s="36" t="s">
        <v>5034</v>
      </c>
      <c r="H426" s="36" t="s">
        <v>390</v>
      </c>
      <c r="I426" s="36" t="s">
        <v>49</v>
      </c>
      <c r="J426" s="42">
        <v>6.0155697098372301</v>
      </c>
    </row>
    <row r="427" spans="1:10" s="4" customFormat="1" x14ac:dyDescent="0.3">
      <c r="A427" s="3">
        <v>426</v>
      </c>
      <c r="B427" s="3" t="s">
        <v>7297</v>
      </c>
      <c r="C427" s="3" t="s">
        <v>7298</v>
      </c>
      <c r="D427" s="3" t="s">
        <v>13</v>
      </c>
      <c r="E427" s="30">
        <v>105.59</v>
      </c>
      <c r="F427" s="36" t="s">
        <v>7299</v>
      </c>
      <c r="G427" s="36" t="s">
        <v>70</v>
      </c>
      <c r="H427" s="36" t="s">
        <v>7300</v>
      </c>
      <c r="I427" s="36" t="s">
        <v>49</v>
      </c>
      <c r="J427" s="42">
        <v>210.33864541832699</v>
      </c>
    </row>
  </sheetData>
  <autoFilter ref="A1:J1" xr:uid="{C555904B-14CF-4318-BCA1-A5BF84D7000A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1381-76FD-4390-947F-D26BEFC87EC2}">
  <dimension ref="A1:J134"/>
  <sheetViews>
    <sheetView workbookViewId="0">
      <pane ySplit="1" topLeftCell="A2" activePane="bottomLeft" state="frozen"/>
      <selection pane="bottomLeft" activeCell="J1" sqref="J1:J1048576"/>
    </sheetView>
  </sheetViews>
  <sheetFormatPr defaultRowHeight="14.4" x14ac:dyDescent="0.3"/>
  <cols>
    <col min="1" max="1" width="3.77734375" customWidth="1"/>
    <col min="2" max="2" width="12.21875" customWidth="1"/>
    <col min="3" max="3" width="46" customWidth="1"/>
    <col min="4" max="4" width="3.6640625" customWidth="1"/>
    <col min="5" max="5" width="8.88671875" style="33"/>
    <col min="6" max="6" width="17.44140625" style="37" customWidth="1"/>
    <col min="7" max="7" width="17.6640625" style="37" customWidth="1"/>
    <col min="8" max="8" width="13.77734375" style="37" customWidth="1"/>
    <col min="10" max="10" width="8.88671875" style="33"/>
  </cols>
  <sheetData>
    <row r="1" spans="1:10" s="29" customFormat="1" ht="34.200000000000003" customHeigh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35" t="s">
        <v>5</v>
      </c>
      <c r="G1" s="35" t="s">
        <v>6</v>
      </c>
      <c r="H1" s="35" t="s">
        <v>7</v>
      </c>
      <c r="I1" s="27" t="s">
        <v>8</v>
      </c>
      <c r="J1" s="40" t="s">
        <v>9</v>
      </c>
    </row>
    <row r="2" spans="1:10" s="1" customFormat="1" x14ac:dyDescent="0.3">
      <c r="A2" s="2">
        <v>1</v>
      </c>
      <c r="B2" s="2" t="s">
        <v>11</v>
      </c>
      <c r="C2" s="2" t="s">
        <v>12</v>
      </c>
      <c r="D2" s="2" t="s">
        <v>13</v>
      </c>
      <c r="E2" s="31">
        <v>100</v>
      </c>
      <c r="F2" s="39" t="s">
        <v>14</v>
      </c>
      <c r="G2" s="39" t="s">
        <v>15</v>
      </c>
      <c r="H2" s="39"/>
      <c r="I2" s="2" t="s">
        <v>16</v>
      </c>
      <c r="J2" s="31">
        <v>63.694267515923599</v>
      </c>
    </row>
    <row r="3" spans="1:10" s="4" customFormat="1" x14ac:dyDescent="0.3">
      <c r="A3" s="3">
        <v>2</v>
      </c>
      <c r="B3" s="3" t="s">
        <v>7301</v>
      </c>
      <c r="C3" s="3" t="s">
        <v>7302</v>
      </c>
      <c r="D3" s="3" t="s">
        <v>13</v>
      </c>
      <c r="E3" s="30">
        <v>28.5</v>
      </c>
      <c r="F3" s="36" t="s">
        <v>7303</v>
      </c>
      <c r="G3" s="36" t="s">
        <v>38</v>
      </c>
      <c r="H3" s="36" t="s">
        <v>7304</v>
      </c>
      <c r="I3" s="3" t="s">
        <v>761</v>
      </c>
      <c r="J3" s="30">
        <v>3.6305732484076398</v>
      </c>
    </row>
    <row r="4" spans="1:10" s="4" customFormat="1" x14ac:dyDescent="0.3">
      <c r="A4" s="3">
        <v>3</v>
      </c>
      <c r="B4" s="3" t="s">
        <v>7305</v>
      </c>
      <c r="C4" s="3" t="s">
        <v>7306</v>
      </c>
      <c r="D4" s="3" t="s">
        <v>13</v>
      </c>
      <c r="E4" s="30">
        <v>100</v>
      </c>
      <c r="F4" s="36" t="s">
        <v>7307</v>
      </c>
      <c r="G4" s="36" t="s">
        <v>109</v>
      </c>
      <c r="H4" s="36" t="s">
        <v>20</v>
      </c>
      <c r="I4" s="3" t="s">
        <v>49</v>
      </c>
      <c r="J4" s="30">
        <v>6.3694267515923597</v>
      </c>
    </row>
    <row r="5" spans="1:10" s="4" customFormat="1" x14ac:dyDescent="0.3">
      <c r="A5" s="2">
        <v>4</v>
      </c>
      <c r="B5" s="3" t="s">
        <v>7308</v>
      </c>
      <c r="C5" s="3" t="s">
        <v>7309</v>
      </c>
      <c r="D5" s="3" t="s">
        <v>13</v>
      </c>
      <c r="E5" s="30">
        <v>986</v>
      </c>
      <c r="F5" s="36" t="s">
        <v>7310</v>
      </c>
      <c r="G5" s="36" t="s">
        <v>38</v>
      </c>
      <c r="H5" s="36" t="s">
        <v>23</v>
      </c>
      <c r="I5" s="3" t="s">
        <v>49</v>
      </c>
      <c r="J5" s="30">
        <v>25.121019108280201</v>
      </c>
    </row>
    <row r="6" spans="1:10" s="4" customFormat="1" x14ac:dyDescent="0.3">
      <c r="A6" s="3">
        <v>5</v>
      </c>
      <c r="B6" s="3" t="s">
        <v>7311</v>
      </c>
      <c r="C6" s="3" t="s">
        <v>7312</v>
      </c>
      <c r="D6" s="3" t="s">
        <v>13</v>
      </c>
      <c r="E6" s="30">
        <v>4.0010000000000003</v>
      </c>
      <c r="F6" s="36" t="s">
        <v>7313</v>
      </c>
      <c r="G6" s="36" t="s">
        <v>38</v>
      </c>
      <c r="H6" s="36" t="s">
        <v>348</v>
      </c>
      <c r="I6" s="3" t="s">
        <v>49</v>
      </c>
      <c r="J6" s="30">
        <v>5.0012499999999998</v>
      </c>
    </row>
    <row r="7" spans="1:10" s="4" customFormat="1" x14ac:dyDescent="0.3">
      <c r="A7" s="3">
        <v>6</v>
      </c>
      <c r="B7" s="3" t="s">
        <v>7314</v>
      </c>
      <c r="C7" s="3" t="s">
        <v>7315</v>
      </c>
      <c r="D7" s="3" t="s">
        <v>13</v>
      </c>
      <c r="E7" s="30">
        <v>1.38</v>
      </c>
      <c r="F7" s="36" t="s">
        <v>7316</v>
      </c>
      <c r="G7" s="36" t="s">
        <v>38</v>
      </c>
      <c r="H7" s="36" t="s">
        <v>7304</v>
      </c>
      <c r="I7" s="3" t="s">
        <v>49</v>
      </c>
      <c r="J7" s="30">
        <v>5.75</v>
      </c>
    </row>
    <row r="8" spans="1:10" s="4" customFormat="1" x14ac:dyDescent="0.3">
      <c r="A8" s="2">
        <v>7</v>
      </c>
      <c r="B8" s="3" t="s">
        <v>7317</v>
      </c>
      <c r="C8" s="3" t="s">
        <v>7318</v>
      </c>
      <c r="D8" s="3" t="s">
        <v>13</v>
      </c>
      <c r="E8" s="30">
        <v>375</v>
      </c>
      <c r="F8" s="36" t="s">
        <v>7319</v>
      </c>
      <c r="G8" s="36" t="s">
        <v>38</v>
      </c>
      <c r="H8" s="36" t="s">
        <v>348</v>
      </c>
      <c r="I8" s="3" t="s">
        <v>49</v>
      </c>
      <c r="J8" s="30"/>
    </row>
    <row r="9" spans="1:10" s="4" customFormat="1" x14ac:dyDescent="0.3">
      <c r="A9" s="3">
        <v>8</v>
      </c>
      <c r="B9" s="3" t="s">
        <v>7320</v>
      </c>
      <c r="C9" s="3" t="s">
        <v>7321</v>
      </c>
      <c r="D9" s="3" t="s">
        <v>13</v>
      </c>
      <c r="E9" s="30">
        <v>724</v>
      </c>
      <c r="F9" s="36" t="s">
        <v>7322</v>
      </c>
      <c r="G9" s="36" t="s">
        <v>38</v>
      </c>
      <c r="H9" s="36" t="s">
        <v>23</v>
      </c>
      <c r="I9" s="3" t="s">
        <v>49</v>
      </c>
      <c r="J9" s="30">
        <v>76.857749469214198</v>
      </c>
    </row>
    <row r="10" spans="1:10" s="4" customFormat="1" x14ac:dyDescent="0.3">
      <c r="A10" s="3">
        <v>9</v>
      </c>
      <c r="B10" s="3" t="s">
        <v>7323</v>
      </c>
      <c r="C10" s="3" t="s">
        <v>7324</v>
      </c>
      <c r="D10" s="3" t="s">
        <v>13</v>
      </c>
      <c r="E10" s="30">
        <v>3350</v>
      </c>
      <c r="F10" s="36" t="s">
        <v>7325</v>
      </c>
      <c r="G10" s="36" t="s">
        <v>78</v>
      </c>
      <c r="H10" s="36" t="s">
        <v>7326</v>
      </c>
      <c r="I10" s="3" t="s">
        <v>49</v>
      </c>
      <c r="J10" s="30"/>
    </row>
    <row r="11" spans="1:10" s="4" customFormat="1" x14ac:dyDescent="0.3">
      <c r="A11" s="2">
        <v>10</v>
      </c>
      <c r="B11" s="3" t="s">
        <v>7323</v>
      </c>
      <c r="C11" s="3" t="s">
        <v>7324</v>
      </c>
      <c r="D11" s="3" t="s">
        <v>13</v>
      </c>
      <c r="E11" s="30">
        <v>1170</v>
      </c>
      <c r="F11" s="36" t="s">
        <v>7325</v>
      </c>
      <c r="G11" s="36" t="s">
        <v>78</v>
      </c>
      <c r="H11" s="36" t="s">
        <v>7326</v>
      </c>
      <c r="I11" s="3" t="s">
        <v>49</v>
      </c>
      <c r="J11" s="30"/>
    </row>
    <row r="12" spans="1:10" s="4" customFormat="1" x14ac:dyDescent="0.3">
      <c r="A12" s="3">
        <v>11</v>
      </c>
      <c r="B12" s="3" t="s">
        <v>7327</v>
      </c>
      <c r="C12" s="3" t="s">
        <v>7328</v>
      </c>
      <c r="D12" s="3" t="s">
        <v>13</v>
      </c>
      <c r="E12" s="30">
        <v>1015</v>
      </c>
      <c r="F12" s="36" t="s">
        <v>7329</v>
      </c>
      <c r="G12" s="36" t="s">
        <v>70</v>
      </c>
      <c r="H12" s="36" t="s">
        <v>59</v>
      </c>
      <c r="I12" s="3" t="s">
        <v>49</v>
      </c>
      <c r="J12" s="30"/>
    </row>
    <row r="13" spans="1:10" s="4" customFormat="1" x14ac:dyDescent="0.3">
      <c r="A13" s="3">
        <v>12</v>
      </c>
      <c r="B13" s="3" t="s">
        <v>7330</v>
      </c>
      <c r="C13" s="3" t="s">
        <v>7331</v>
      </c>
      <c r="D13" s="3" t="s">
        <v>13</v>
      </c>
      <c r="E13" s="30">
        <v>102</v>
      </c>
      <c r="F13" s="36" t="s">
        <v>7332</v>
      </c>
      <c r="G13" s="36" t="s">
        <v>109</v>
      </c>
      <c r="H13" s="36" t="s">
        <v>7304</v>
      </c>
      <c r="I13" s="3" t="s">
        <v>49</v>
      </c>
      <c r="J13" s="30">
        <v>6.4968152866242104</v>
      </c>
    </row>
    <row r="14" spans="1:10" s="4" customFormat="1" x14ac:dyDescent="0.3">
      <c r="A14" s="2">
        <v>13</v>
      </c>
      <c r="B14" s="3" t="s">
        <v>7333</v>
      </c>
      <c r="C14" s="3" t="s">
        <v>7334</v>
      </c>
      <c r="D14" s="3" t="s">
        <v>13</v>
      </c>
      <c r="E14" s="30">
        <v>292</v>
      </c>
      <c r="F14" s="36" t="s">
        <v>7335</v>
      </c>
      <c r="G14" s="36" t="s">
        <v>7336</v>
      </c>
      <c r="H14" s="36" t="s">
        <v>7337</v>
      </c>
      <c r="I14" s="3" t="s">
        <v>21</v>
      </c>
      <c r="J14" s="30">
        <v>494.91525423728899</v>
      </c>
    </row>
    <row r="15" spans="1:10" s="4" customFormat="1" x14ac:dyDescent="0.3">
      <c r="A15" s="3">
        <v>14</v>
      </c>
      <c r="B15" s="3" t="s">
        <v>7338</v>
      </c>
      <c r="C15" s="3" t="s">
        <v>7339</v>
      </c>
      <c r="D15" s="3" t="s">
        <v>13</v>
      </c>
      <c r="E15" s="30">
        <v>119.9</v>
      </c>
      <c r="F15" s="36" t="s">
        <v>7340</v>
      </c>
      <c r="G15" s="36" t="s">
        <v>5351</v>
      </c>
      <c r="H15" s="36" t="s">
        <v>110</v>
      </c>
      <c r="I15" s="3" t="s">
        <v>49</v>
      </c>
      <c r="J15" s="30">
        <v>134.719101123596</v>
      </c>
    </row>
    <row r="16" spans="1:10" s="4" customFormat="1" x14ac:dyDescent="0.3">
      <c r="A16" s="3">
        <v>15</v>
      </c>
      <c r="B16" s="3" t="s">
        <v>7341</v>
      </c>
      <c r="C16" s="3" t="s">
        <v>7342</v>
      </c>
      <c r="D16" s="3" t="s">
        <v>13</v>
      </c>
      <c r="E16" s="30">
        <v>61.31</v>
      </c>
      <c r="F16" s="36" t="s">
        <v>7343</v>
      </c>
      <c r="G16" s="36" t="s">
        <v>70</v>
      </c>
      <c r="H16" s="36" t="s">
        <v>110</v>
      </c>
      <c r="I16" s="3" t="s">
        <v>49</v>
      </c>
      <c r="J16" s="30">
        <v>68.887640449438393</v>
      </c>
    </row>
    <row r="17" spans="1:10" s="4" customFormat="1" x14ac:dyDescent="0.3">
      <c r="A17" s="2">
        <v>16</v>
      </c>
      <c r="B17" s="3" t="s">
        <v>7344</v>
      </c>
      <c r="C17" s="3" t="s">
        <v>7345</v>
      </c>
      <c r="D17" s="3" t="s">
        <v>13</v>
      </c>
      <c r="E17" s="30">
        <v>105.5</v>
      </c>
      <c r="F17" s="36" t="s">
        <v>7343</v>
      </c>
      <c r="G17" s="36" t="s">
        <v>22</v>
      </c>
      <c r="H17" s="36" t="s">
        <v>23</v>
      </c>
      <c r="I17" s="3" t="s">
        <v>49</v>
      </c>
      <c r="J17" s="30">
        <v>89.406779661016898</v>
      </c>
    </row>
    <row r="18" spans="1:10" s="4" customFormat="1" x14ac:dyDescent="0.3">
      <c r="A18" s="3">
        <v>17</v>
      </c>
      <c r="B18" s="3" t="s">
        <v>7346</v>
      </c>
      <c r="C18" s="3" t="s">
        <v>7347</v>
      </c>
      <c r="D18" s="3" t="s">
        <v>13</v>
      </c>
      <c r="E18" s="30">
        <v>2593.2570000000001</v>
      </c>
      <c r="F18" s="36" t="s">
        <v>7348</v>
      </c>
      <c r="G18" s="36" t="s">
        <v>70</v>
      </c>
      <c r="H18" s="36" t="s">
        <v>110</v>
      </c>
      <c r="I18" s="3" t="s">
        <v>49</v>
      </c>
      <c r="J18" s="30">
        <v>2913.7719101123698</v>
      </c>
    </row>
    <row r="19" spans="1:10" s="4" customFormat="1" x14ac:dyDescent="0.3">
      <c r="A19" s="3">
        <v>18</v>
      </c>
      <c r="B19" s="3" t="s">
        <v>7349</v>
      </c>
      <c r="C19" s="3" t="s">
        <v>7350</v>
      </c>
      <c r="D19" s="3" t="s">
        <v>13</v>
      </c>
      <c r="E19" s="30">
        <v>0</v>
      </c>
      <c r="F19" s="36" t="s">
        <v>7348</v>
      </c>
      <c r="G19" s="36" t="s">
        <v>109</v>
      </c>
      <c r="H19" s="36" t="s">
        <v>110</v>
      </c>
      <c r="I19" s="3" t="s">
        <v>49</v>
      </c>
      <c r="J19" s="30">
        <v>1989.0490557604301</v>
      </c>
    </row>
    <row r="20" spans="1:10" s="4" customFormat="1" x14ac:dyDescent="0.3">
      <c r="A20" s="2">
        <v>19</v>
      </c>
      <c r="B20" s="3" t="s">
        <v>7351</v>
      </c>
      <c r="C20" s="3" t="s">
        <v>7352</v>
      </c>
      <c r="D20" s="3" t="s">
        <v>13</v>
      </c>
      <c r="E20" s="30">
        <v>143.565</v>
      </c>
      <c r="F20" s="36" t="s">
        <v>7348</v>
      </c>
      <c r="G20" s="36" t="s">
        <v>70</v>
      </c>
      <c r="H20" s="36" t="s">
        <v>110</v>
      </c>
      <c r="I20" s="3" t="s">
        <v>63</v>
      </c>
      <c r="J20" s="30">
        <v>161.30898876404501</v>
      </c>
    </row>
    <row r="21" spans="1:10" s="4" customFormat="1" x14ac:dyDescent="0.3">
      <c r="A21" s="3">
        <v>20</v>
      </c>
      <c r="B21" s="3" t="s">
        <v>7353</v>
      </c>
      <c r="C21" s="3" t="s">
        <v>7354</v>
      </c>
      <c r="D21" s="3" t="s">
        <v>13</v>
      </c>
      <c r="E21" s="30">
        <v>1215.52</v>
      </c>
      <c r="F21" s="36" t="s">
        <v>7348</v>
      </c>
      <c r="G21" s="36" t="s">
        <v>78</v>
      </c>
      <c r="H21" s="36" t="s">
        <v>110</v>
      </c>
      <c r="I21" s="3" t="s">
        <v>49</v>
      </c>
      <c r="J21" s="30">
        <v>1365.7528089887701</v>
      </c>
    </row>
    <row r="22" spans="1:10" s="4" customFormat="1" x14ac:dyDescent="0.3">
      <c r="A22" s="3">
        <v>21</v>
      </c>
      <c r="B22" s="3" t="s">
        <v>7355</v>
      </c>
      <c r="C22" s="3" t="s">
        <v>7356</v>
      </c>
      <c r="D22" s="3" t="s">
        <v>13</v>
      </c>
      <c r="E22" s="30">
        <v>301.10000000000002</v>
      </c>
      <c r="F22" s="36" t="s">
        <v>7348</v>
      </c>
      <c r="G22" s="36" t="s">
        <v>38</v>
      </c>
      <c r="H22" s="36" t="s">
        <v>23</v>
      </c>
      <c r="I22" s="3" t="s">
        <v>49</v>
      </c>
      <c r="J22" s="30">
        <v>5977.5280898876499</v>
      </c>
    </row>
    <row r="23" spans="1:10" s="4" customFormat="1" x14ac:dyDescent="0.3">
      <c r="A23" s="2">
        <v>22</v>
      </c>
      <c r="B23" s="3" t="s">
        <v>7355</v>
      </c>
      <c r="C23" s="3" t="s">
        <v>7356</v>
      </c>
      <c r="D23" s="3" t="s">
        <v>13</v>
      </c>
      <c r="E23" s="30">
        <v>0</v>
      </c>
      <c r="F23" s="36" t="s">
        <v>7348</v>
      </c>
      <c r="G23" s="36" t="s">
        <v>38</v>
      </c>
      <c r="H23" s="36" t="s">
        <v>23</v>
      </c>
      <c r="I23" s="3" t="s">
        <v>49</v>
      </c>
      <c r="J23" s="30">
        <v>449.43820224719201</v>
      </c>
    </row>
    <row r="24" spans="1:10" s="4" customFormat="1" x14ac:dyDescent="0.3">
      <c r="A24" s="3">
        <v>23</v>
      </c>
      <c r="B24" s="3" t="s">
        <v>7357</v>
      </c>
      <c r="C24" s="3" t="s">
        <v>7358</v>
      </c>
      <c r="D24" s="3" t="s">
        <v>13</v>
      </c>
      <c r="E24" s="30">
        <v>673.6</v>
      </c>
      <c r="F24" s="36" t="s">
        <v>7359</v>
      </c>
      <c r="G24" s="36" t="s">
        <v>38</v>
      </c>
      <c r="H24" s="36" t="s">
        <v>23</v>
      </c>
      <c r="I24" s="3" t="s">
        <v>49</v>
      </c>
      <c r="J24" s="30">
        <v>871.41009055627399</v>
      </c>
    </row>
    <row r="25" spans="1:10" s="4" customFormat="1" x14ac:dyDescent="0.3">
      <c r="A25" s="3">
        <v>24</v>
      </c>
      <c r="B25" s="3" t="s">
        <v>7360</v>
      </c>
      <c r="C25" s="3" t="s">
        <v>7361</v>
      </c>
      <c r="D25" s="3" t="s">
        <v>13</v>
      </c>
      <c r="E25" s="30">
        <v>279.33800000000002</v>
      </c>
      <c r="F25" s="36" t="s">
        <v>7362</v>
      </c>
      <c r="G25" s="36" t="s">
        <v>22</v>
      </c>
      <c r="H25" s="36" t="s">
        <v>23</v>
      </c>
      <c r="I25" s="3" t="s">
        <v>49</v>
      </c>
      <c r="J25" s="30">
        <v>374.95033557046997</v>
      </c>
    </row>
    <row r="26" spans="1:10" s="4" customFormat="1" x14ac:dyDescent="0.3">
      <c r="A26" s="2">
        <v>25</v>
      </c>
      <c r="B26" s="3" t="s">
        <v>7363</v>
      </c>
      <c r="C26" s="3" t="s">
        <v>7364</v>
      </c>
      <c r="D26" s="3" t="s">
        <v>13</v>
      </c>
      <c r="E26" s="30">
        <v>1524.0060000000001</v>
      </c>
      <c r="F26" s="36" t="s">
        <v>7365</v>
      </c>
      <c r="G26" s="36" t="s">
        <v>78</v>
      </c>
      <c r="H26" s="36" t="s">
        <v>110</v>
      </c>
      <c r="I26" s="3" t="s">
        <v>49</v>
      </c>
      <c r="J26" s="30">
        <v>1702.9902782433901</v>
      </c>
    </row>
    <row r="27" spans="1:10" s="4" customFormat="1" x14ac:dyDescent="0.3">
      <c r="A27" s="3">
        <v>26</v>
      </c>
      <c r="B27" s="3" t="s">
        <v>7366</v>
      </c>
      <c r="C27" s="3" t="s">
        <v>7367</v>
      </c>
      <c r="D27" s="3" t="s">
        <v>13</v>
      </c>
      <c r="E27" s="30">
        <v>1809.35</v>
      </c>
      <c r="F27" s="36" t="s">
        <v>7368</v>
      </c>
      <c r="G27" s="36" t="s">
        <v>86</v>
      </c>
      <c r="H27" s="36" t="s">
        <v>23</v>
      </c>
      <c r="I27" s="3" t="s">
        <v>24</v>
      </c>
      <c r="J27" s="30">
        <v>2304.9044585987199</v>
      </c>
    </row>
    <row r="28" spans="1:10" s="4" customFormat="1" x14ac:dyDescent="0.3">
      <c r="A28" s="3">
        <v>27</v>
      </c>
      <c r="B28" s="3" t="s">
        <v>7366</v>
      </c>
      <c r="C28" s="3" t="s">
        <v>7367</v>
      </c>
      <c r="D28" s="3" t="s">
        <v>13</v>
      </c>
      <c r="E28" s="30">
        <v>1221.17</v>
      </c>
      <c r="F28" s="36" t="s">
        <v>7368</v>
      </c>
      <c r="G28" s="36" t="s">
        <v>86</v>
      </c>
      <c r="H28" s="36" t="s">
        <v>23</v>
      </c>
      <c r="I28" s="3" t="s">
        <v>24</v>
      </c>
      <c r="J28" s="30">
        <v>1555.63057324841</v>
      </c>
    </row>
    <row r="29" spans="1:10" s="4" customFormat="1" x14ac:dyDescent="0.3">
      <c r="A29" s="2">
        <v>28</v>
      </c>
      <c r="B29" s="3" t="s">
        <v>7369</v>
      </c>
      <c r="C29" s="3" t="s">
        <v>7370</v>
      </c>
      <c r="D29" s="3" t="s">
        <v>13</v>
      </c>
      <c r="E29" s="30">
        <v>1605</v>
      </c>
      <c r="F29" s="36" t="s">
        <v>7371</v>
      </c>
      <c r="G29" s="36" t="s">
        <v>38</v>
      </c>
      <c r="H29" s="36" t="s">
        <v>23</v>
      </c>
      <c r="I29" s="3" t="s">
        <v>24</v>
      </c>
      <c r="J29" s="30">
        <v>1976.60098522168</v>
      </c>
    </row>
    <row r="30" spans="1:10" s="4" customFormat="1" x14ac:dyDescent="0.3">
      <c r="A30" s="3">
        <v>29</v>
      </c>
      <c r="B30" s="3" t="s">
        <v>7372</v>
      </c>
      <c r="C30" s="3" t="s">
        <v>7373</v>
      </c>
      <c r="D30" s="3" t="s">
        <v>13</v>
      </c>
      <c r="E30" s="30">
        <v>4.7880000000000003</v>
      </c>
      <c r="F30" s="36" t="s">
        <v>7374</v>
      </c>
      <c r="G30" s="36" t="s">
        <v>7375</v>
      </c>
      <c r="H30" s="36" t="s">
        <v>20</v>
      </c>
      <c r="I30" s="3" t="s">
        <v>49</v>
      </c>
      <c r="J30" s="30">
        <v>2.0374468085106399</v>
      </c>
    </row>
    <row r="31" spans="1:10" s="4" customFormat="1" x14ac:dyDescent="0.3">
      <c r="A31" s="3">
        <v>30</v>
      </c>
      <c r="B31" s="3" t="s">
        <v>7376</v>
      </c>
      <c r="C31" s="3" t="s">
        <v>7377</v>
      </c>
      <c r="D31" s="3" t="s">
        <v>13</v>
      </c>
      <c r="E31" s="30">
        <v>290</v>
      </c>
      <c r="F31" s="36" t="s">
        <v>7378</v>
      </c>
      <c r="G31" s="36" t="s">
        <v>22</v>
      </c>
      <c r="H31" s="36" t="s">
        <v>23</v>
      </c>
      <c r="I31" s="3" t="s">
        <v>24</v>
      </c>
      <c r="J31" s="30">
        <v>369.42675159235603</v>
      </c>
    </row>
    <row r="32" spans="1:10" s="4" customFormat="1" x14ac:dyDescent="0.3">
      <c r="A32" s="2">
        <v>31</v>
      </c>
      <c r="B32" s="3" t="s">
        <v>7379</v>
      </c>
      <c r="C32" s="3" t="s">
        <v>7380</v>
      </c>
      <c r="D32" s="3" t="s">
        <v>13</v>
      </c>
      <c r="E32" s="30">
        <v>120</v>
      </c>
      <c r="F32" s="36" t="s">
        <v>7381</v>
      </c>
      <c r="G32" s="36" t="s">
        <v>7382</v>
      </c>
      <c r="H32" s="36" t="s">
        <v>59</v>
      </c>
      <c r="I32" s="3" t="s">
        <v>1960</v>
      </c>
      <c r="J32" s="30">
        <v>21.6216216216216</v>
      </c>
    </row>
    <row r="33" spans="1:10" s="4" customFormat="1" x14ac:dyDescent="0.3">
      <c r="A33" s="3">
        <v>32</v>
      </c>
      <c r="B33" s="3" t="s">
        <v>7379</v>
      </c>
      <c r="C33" s="3" t="s">
        <v>7380</v>
      </c>
      <c r="D33" s="3" t="s">
        <v>13</v>
      </c>
      <c r="E33" s="30">
        <v>160</v>
      </c>
      <c r="F33" s="36" t="s">
        <v>7381</v>
      </c>
      <c r="G33" s="36" t="s">
        <v>7382</v>
      </c>
      <c r="H33" s="36" t="s">
        <v>59</v>
      </c>
      <c r="I33" s="3" t="s">
        <v>1960</v>
      </c>
      <c r="J33" s="30">
        <v>28.828828828828801</v>
      </c>
    </row>
    <row r="34" spans="1:10" s="4" customFormat="1" x14ac:dyDescent="0.3">
      <c r="A34" s="3">
        <v>33</v>
      </c>
      <c r="B34" s="3" t="s">
        <v>7379</v>
      </c>
      <c r="C34" s="3" t="s">
        <v>7380</v>
      </c>
      <c r="D34" s="3" t="s">
        <v>13</v>
      </c>
      <c r="E34" s="30">
        <v>150</v>
      </c>
      <c r="F34" s="36" t="s">
        <v>7381</v>
      </c>
      <c r="G34" s="36" t="s">
        <v>7382</v>
      </c>
      <c r="H34" s="36" t="s">
        <v>59</v>
      </c>
      <c r="I34" s="3" t="s">
        <v>1960</v>
      </c>
      <c r="J34" s="30">
        <v>27.027027027027</v>
      </c>
    </row>
    <row r="35" spans="1:10" s="4" customFormat="1" x14ac:dyDescent="0.3">
      <c r="A35" s="2">
        <v>34</v>
      </c>
      <c r="B35" s="3" t="s">
        <v>7383</v>
      </c>
      <c r="C35" s="3" t="s">
        <v>7384</v>
      </c>
      <c r="D35" s="3" t="s">
        <v>13</v>
      </c>
      <c r="E35" s="30">
        <v>3.9</v>
      </c>
      <c r="F35" s="36" t="s">
        <v>7381</v>
      </c>
      <c r="G35" s="36" t="s">
        <v>28</v>
      </c>
      <c r="H35" s="36" t="s">
        <v>20</v>
      </c>
      <c r="I35" s="3" t="s">
        <v>49</v>
      </c>
      <c r="J35" s="30">
        <v>4.1401273885350198</v>
      </c>
    </row>
    <row r="36" spans="1:10" s="4" customFormat="1" x14ac:dyDescent="0.3">
      <c r="A36" s="3">
        <v>35</v>
      </c>
      <c r="B36" s="3" t="s">
        <v>7385</v>
      </c>
      <c r="C36" s="3" t="s">
        <v>7386</v>
      </c>
      <c r="D36" s="3" t="s">
        <v>13</v>
      </c>
      <c r="E36" s="30">
        <v>640.6</v>
      </c>
      <c r="F36" s="36" t="s">
        <v>7387</v>
      </c>
      <c r="G36" s="36" t="s">
        <v>70</v>
      </c>
      <c r="H36" s="36" t="s">
        <v>7304</v>
      </c>
      <c r="I36" s="3" t="s">
        <v>49</v>
      </c>
      <c r="J36" s="30">
        <v>542.88135593220295</v>
      </c>
    </row>
    <row r="37" spans="1:10" s="4" customFormat="1" x14ac:dyDescent="0.3">
      <c r="A37" s="3">
        <v>36</v>
      </c>
      <c r="B37" s="3" t="s">
        <v>7388</v>
      </c>
      <c r="C37" s="3" t="s">
        <v>7389</v>
      </c>
      <c r="D37" s="3" t="s">
        <v>13</v>
      </c>
      <c r="E37" s="30">
        <v>590</v>
      </c>
      <c r="F37" s="36" t="s">
        <v>7390</v>
      </c>
      <c r="G37" s="36" t="s">
        <v>4303</v>
      </c>
      <c r="H37" s="36" t="s">
        <v>348</v>
      </c>
      <c r="I37" s="3" t="s">
        <v>49</v>
      </c>
      <c r="J37" s="30">
        <v>590</v>
      </c>
    </row>
    <row r="38" spans="1:10" s="4" customFormat="1" x14ac:dyDescent="0.3">
      <c r="A38" s="2">
        <v>37</v>
      </c>
      <c r="B38" s="3" t="s">
        <v>7391</v>
      </c>
      <c r="C38" s="3" t="s">
        <v>7392</v>
      </c>
      <c r="D38" s="3" t="s">
        <v>13</v>
      </c>
      <c r="E38" s="30">
        <v>838.875</v>
      </c>
      <c r="F38" s="36" t="s">
        <v>7393</v>
      </c>
      <c r="G38" s="36" t="s">
        <v>22</v>
      </c>
      <c r="H38" s="36" t="s">
        <v>348</v>
      </c>
      <c r="I38" s="3" t="s">
        <v>49</v>
      </c>
      <c r="J38" s="30">
        <v>995.10676156583497</v>
      </c>
    </row>
    <row r="39" spans="1:10" s="4" customFormat="1" x14ac:dyDescent="0.3">
      <c r="A39" s="3">
        <v>38</v>
      </c>
      <c r="B39" s="3" t="s">
        <v>7391</v>
      </c>
      <c r="C39" s="3" t="s">
        <v>7392</v>
      </c>
      <c r="D39" s="3" t="s">
        <v>13</v>
      </c>
      <c r="E39" s="30">
        <v>468.6</v>
      </c>
      <c r="F39" s="36" t="s">
        <v>7393</v>
      </c>
      <c r="G39" s="36" t="s">
        <v>22</v>
      </c>
      <c r="H39" s="36" t="s">
        <v>348</v>
      </c>
      <c r="I39" s="3" t="s">
        <v>49</v>
      </c>
      <c r="J39" s="30">
        <v>555.87188612099601</v>
      </c>
    </row>
    <row r="40" spans="1:10" s="4" customFormat="1" x14ac:dyDescent="0.3">
      <c r="A40" s="3">
        <v>39</v>
      </c>
      <c r="B40" s="3" t="s">
        <v>7394</v>
      </c>
      <c r="C40" s="3" t="s">
        <v>7395</v>
      </c>
      <c r="D40" s="3" t="s">
        <v>13</v>
      </c>
      <c r="E40" s="30">
        <v>300</v>
      </c>
      <c r="F40" s="36" t="s">
        <v>7396</v>
      </c>
      <c r="G40" s="36" t="s">
        <v>70</v>
      </c>
      <c r="H40" s="36" t="s">
        <v>591</v>
      </c>
      <c r="I40" s="3" t="s">
        <v>49</v>
      </c>
      <c r="J40" s="30"/>
    </row>
    <row r="41" spans="1:10" s="4" customFormat="1" x14ac:dyDescent="0.3">
      <c r="A41" s="2">
        <v>40</v>
      </c>
      <c r="B41" s="3" t="s">
        <v>7397</v>
      </c>
      <c r="C41" s="3" t="s">
        <v>7398</v>
      </c>
      <c r="D41" s="3" t="s">
        <v>13</v>
      </c>
      <c r="E41" s="30">
        <v>601.41600000000005</v>
      </c>
      <c r="F41" s="36" t="s">
        <v>7399</v>
      </c>
      <c r="G41" s="36" t="s">
        <v>38</v>
      </c>
      <c r="H41" s="36" t="s">
        <v>23</v>
      </c>
      <c r="I41" s="3" t="s">
        <v>49</v>
      </c>
      <c r="J41" s="30">
        <v>775.87378640776797</v>
      </c>
    </row>
    <row r="42" spans="1:10" s="4" customFormat="1" x14ac:dyDescent="0.3">
      <c r="A42" s="3">
        <v>41</v>
      </c>
      <c r="B42" s="3" t="s">
        <v>7400</v>
      </c>
      <c r="C42" s="3" t="s">
        <v>7401</v>
      </c>
      <c r="D42" s="3" t="s">
        <v>13</v>
      </c>
      <c r="E42" s="30">
        <v>145.4</v>
      </c>
      <c r="F42" s="36" t="s">
        <v>7402</v>
      </c>
      <c r="G42" s="36" t="s">
        <v>70</v>
      </c>
      <c r="H42" s="36" t="s">
        <v>110</v>
      </c>
      <c r="I42" s="3" t="s">
        <v>49</v>
      </c>
      <c r="J42" s="30">
        <v>146.86868686868701</v>
      </c>
    </row>
    <row r="43" spans="1:10" s="4" customFormat="1" x14ac:dyDescent="0.3">
      <c r="A43" s="3">
        <v>42</v>
      </c>
      <c r="B43" s="3" t="s">
        <v>7403</v>
      </c>
      <c r="C43" s="3" t="s">
        <v>7404</v>
      </c>
      <c r="D43" s="3" t="s">
        <v>13</v>
      </c>
      <c r="E43" s="30">
        <v>1050.702</v>
      </c>
      <c r="F43" s="36" t="s">
        <v>7405</v>
      </c>
      <c r="G43" s="36" t="s">
        <v>70</v>
      </c>
      <c r="H43" s="36" t="s">
        <v>591</v>
      </c>
      <c r="I43" s="3" t="s">
        <v>49</v>
      </c>
      <c r="J43" s="30">
        <v>1009.41685080219</v>
      </c>
    </row>
    <row r="44" spans="1:10" s="4" customFormat="1" x14ac:dyDescent="0.3">
      <c r="A44" s="2">
        <v>43</v>
      </c>
      <c r="B44" s="3" t="s">
        <v>7406</v>
      </c>
      <c r="C44" s="3" t="s">
        <v>7407</v>
      </c>
      <c r="D44" s="3" t="s">
        <v>13</v>
      </c>
      <c r="E44" s="30">
        <v>34.200000000000003</v>
      </c>
      <c r="F44" s="36" t="s">
        <v>7408</v>
      </c>
      <c r="G44" s="36" t="s">
        <v>38</v>
      </c>
      <c r="H44" s="36" t="s">
        <v>23</v>
      </c>
      <c r="I44" s="3" t="s">
        <v>49</v>
      </c>
      <c r="J44" s="30">
        <v>31.6666666666667</v>
      </c>
    </row>
    <row r="45" spans="1:10" s="4" customFormat="1" x14ac:dyDescent="0.3">
      <c r="A45" s="3">
        <v>44</v>
      </c>
      <c r="B45" s="3" t="s">
        <v>7409</v>
      </c>
      <c r="C45" s="3" t="s">
        <v>7410</v>
      </c>
      <c r="D45" s="3" t="s">
        <v>13</v>
      </c>
      <c r="E45" s="30">
        <v>563.29600000000005</v>
      </c>
      <c r="F45" s="36" t="s">
        <v>7411</v>
      </c>
      <c r="G45" s="36" t="s">
        <v>38</v>
      </c>
      <c r="H45" s="36" t="s">
        <v>348</v>
      </c>
      <c r="I45" s="3" t="s">
        <v>49</v>
      </c>
      <c r="J45" s="30">
        <v>653.03995367689595</v>
      </c>
    </row>
    <row r="46" spans="1:10" s="4" customFormat="1" x14ac:dyDescent="0.3">
      <c r="A46" s="3">
        <v>45</v>
      </c>
      <c r="B46" s="3" t="s">
        <v>7412</v>
      </c>
      <c r="C46" s="3" t="s">
        <v>7413</v>
      </c>
      <c r="D46" s="3" t="s">
        <v>13</v>
      </c>
      <c r="E46" s="30">
        <v>1137.23</v>
      </c>
      <c r="F46" s="36" t="s">
        <v>7414</v>
      </c>
      <c r="G46" s="36" t="s">
        <v>70</v>
      </c>
      <c r="H46" s="36" t="s">
        <v>110</v>
      </c>
      <c r="I46" s="3" t="s">
        <v>49</v>
      </c>
      <c r="J46" s="30">
        <v>1071.2706599999999</v>
      </c>
    </row>
    <row r="47" spans="1:10" s="4" customFormat="1" x14ac:dyDescent="0.3">
      <c r="A47" s="2">
        <v>46</v>
      </c>
      <c r="B47" s="3" t="s">
        <v>7415</v>
      </c>
      <c r="C47" s="3" t="s">
        <v>7416</v>
      </c>
      <c r="D47" s="3" t="s">
        <v>13</v>
      </c>
      <c r="E47" s="30">
        <v>2052.38</v>
      </c>
      <c r="F47" s="36" t="s">
        <v>7417</v>
      </c>
      <c r="G47" s="36" t="s">
        <v>70</v>
      </c>
      <c r="H47" s="36" t="s">
        <v>59</v>
      </c>
      <c r="I47" s="3" t="s">
        <v>49</v>
      </c>
      <c r="J47" s="30">
        <v>1900.3518518518499</v>
      </c>
    </row>
    <row r="48" spans="1:10" s="4" customFormat="1" x14ac:dyDescent="0.3">
      <c r="A48" s="3">
        <v>47</v>
      </c>
      <c r="B48" s="3" t="s">
        <v>7418</v>
      </c>
      <c r="C48" s="3" t="s">
        <v>7419</v>
      </c>
      <c r="D48" s="3" t="s">
        <v>13</v>
      </c>
      <c r="E48" s="30">
        <v>185.98</v>
      </c>
      <c r="F48" s="36" t="s">
        <v>7420</v>
      </c>
      <c r="G48" s="36" t="s">
        <v>38</v>
      </c>
      <c r="H48" s="36" t="s">
        <v>23</v>
      </c>
      <c r="I48" s="3" t="s">
        <v>49</v>
      </c>
      <c r="J48" s="30">
        <v>189.58205912334401</v>
      </c>
    </row>
    <row r="49" spans="1:10" s="4" customFormat="1" x14ac:dyDescent="0.3">
      <c r="A49" s="3">
        <v>48</v>
      </c>
      <c r="B49" s="3" t="s">
        <v>7421</v>
      </c>
      <c r="C49" s="3" t="s">
        <v>7422</v>
      </c>
      <c r="D49" s="3" t="s">
        <v>13</v>
      </c>
      <c r="E49" s="30">
        <v>1740.6120000000001</v>
      </c>
      <c r="F49" s="36" t="s">
        <v>7423</v>
      </c>
      <c r="G49" s="36" t="s">
        <v>1491</v>
      </c>
      <c r="H49" s="36" t="s">
        <v>23</v>
      </c>
      <c r="I49" s="3" t="s">
        <v>49</v>
      </c>
      <c r="J49" s="30">
        <v>1508.3292894280801</v>
      </c>
    </row>
    <row r="50" spans="1:10" s="4" customFormat="1" x14ac:dyDescent="0.3">
      <c r="A50" s="2">
        <v>49</v>
      </c>
      <c r="B50" s="3" t="s">
        <v>7424</v>
      </c>
      <c r="C50" s="3" t="s">
        <v>7425</v>
      </c>
      <c r="D50" s="3" t="s">
        <v>13</v>
      </c>
      <c r="E50" s="30">
        <v>1468.405</v>
      </c>
      <c r="F50" s="36" t="s">
        <v>7426</v>
      </c>
      <c r="G50" s="36" t="s">
        <v>38</v>
      </c>
      <c r="H50" s="36" t="s">
        <v>23</v>
      </c>
      <c r="I50" s="3" t="s">
        <v>49</v>
      </c>
      <c r="J50" s="30">
        <v>1291.6130434782599</v>
      </c>
    </row>
    <row r="51" spans="1:10" s="4" customFormat="1" x14ac:dyDescent="0.3">
      <c r="A51" s="3">
        <v>50</v>
      </c>
      <c r="B51" s="3" t="s">
        <v>7427</v>
      </c>
      <c r="C51" s="3" t="s">
        <v>7428</v>
      </c>
      <c r="D51" s="3" t="s">
        <v>13</v>
      </c>
      <c r="E51" s="30">
        <v>270.60000000000002</v>
      </c>
      <c r="F51" s="36" t="s">
        <v>7429</v>
      </c>
      <c r="G51" s="36" t="s">
        <v>78</v>
      </c>
      <c r="H51" s="36" t="s">
        <v>110</v>
      </c>
      <c r="I51" s="3" t="s">
        <v>49</v>
      </c>
      <c r="J51" s="30">
        <v>229.32203389830499</v>
      </c>
    </row>
    <row r="52" spans="1:10" s="4" customFormat="1" x14ac:dyDescent="0.3">
      <c r="A52" s="3">
        <v>51</v>
      </c>
      <c r="B52" s="3" t="s">
        <v>7430</v>
      </c>
      <c r="C52" s="3" t="s">
        <v>7431</v>
      </c>
      <c r="D52" s="3" t="s">
        <v>13</v>
      </c>
      <c r="E52" s="30">
        <v>1440</v>
      </c>
      <c r="F52" s="36" t="s">
        <v>7432</v>
      </c>
      <c r="G52" s="36" t="s">
        <v>38</v>
      </c>
      <c r="H52" s="36" t="s">
        <v>23</v>
      </c>
      <c r="I52" s="3" t="s">
        <v>49</v>
      </c>
      <c r="J52" s="30">
        <v>1467.8899082568901</v>
      </c>
    </row>
    <row r="53" spans="1:10" s="4" customFormat="1" x14ac:dyDescent="0.3">
      <c r="A53" s="2">
        <v>52</v>
      </c>
      <c r="B53" s="3" t="s">
        <v>7433</v>
      </c>
      <c r="C53" s="3" t="s">
        <v>7434</v>
      </c>
      <c r="D53" s="3" t="s">
        <v>13</v>
      </c>
      <c r="E53" s="30">
        <v>100</v>
      </c>
      <c r="F53" s="36" t="s">
        <v>7435</v>
      </c>
      <c r="G53" s="36" t="s">
        <v>22</v>
      </c>
      <c r="H53" s="36" t="s">
        <v>23</v>
      </c>
      <c r="I53" s="3" t="s">
        <v>49</v>
      </c>
      <c r="J53" s="30">
        <v>101.936799184506</v>
      </c>
    </row>
    <row r="54" spans="1:10" s="4" customFormat="1" x14ac:dyDescent="0.3">
      <c r="A54" s="3">
        <v>53</v>
      </c>
      <c r="B54" s="3" t="s">
        <v>7433</v>
      </c>
      <c r="C54" s="3" t="s">
        <v>7434</v>
      </c>
      <c r="D54" s="3" t="s">
        <v>13</v>
      </c>
      <c r="E54" s="30">
        <v>11</v>
      </c>
      <c r="F54" s="36" t="s">
        <v>7435</v>
      </c>
      <c r="G54" s="36" t="s">
        <v>22</v>
      </c>
      <c r="H54" s="36" t="s">
        <v>23</v>
      </c>
      <c r="I54" s="3" t="s">
        <v>49</v>
      </c>
      <c r="J54" s="30">
        <v>11.2130479102957</v>
      </c>
    </row>
    <row r="55" spans="1:10" s="4" customFormat="1" x14ac:dyDescent="0.3">
      <c r="A55" s="3">
        <v>54</v>
      </c>
      <c r="B55" s="3" t="s">
        <v>7436</v>
      </c>
      <c r="C55" s="3" t="s">
        <v>7437</v>
      </c>
      <c r="D55" s="3" t="s">
        <v>13</v>
      </c>
      <c r="E55" s="30">
        <v>527.66</v>
      </c>
      <c r="F55" s="36" t="s">
        <v>7438</v>
      </c>
      <c r="G55" s="36" t="s">
        <v>70</v>
      </c>
      <c r="H55" s="36" t="s">
        <v>59</v>
      </c>
      <c r="I55" s="3" t="s">
        <v>49</v>
      </c>
      <c r="J55" s="30">
        <v>473.45575221238897</v>
      </c>
    </row>
    <row r="56" spans="1:10" s="4" customFormat="1" x14ac:dyDescent="0.3">
      <c r="A56" s="2">
        <v>55</v>
      </c>
      <c r="B56" s="3" t="s">
        <v>7439</v>
      </c>
      <c r="C56" s="3" t="s">
        <v>7440</v>
      </c>
      <c r="D56" s="3" t="s">
        <v>13</v>
      </c>
      <c r="E56" s="30">
        <v>210</v>
      </c>
      <c r="F56" s="36" t="s">
        <v>7441</v>
      </c>
      <c r="G56" s="36" t="s">
        <v>38</v>
      </c>
      <c r="H56" s="36" t="s">
        <v>23</v>
      </c>
      <c r="I56" s="3" t="s">
        <v>49</v>
      </c>
      <c r="J56" s="30">
        <v>175</v>
      </c>
    </row>
    <row r="57" spans="1:10" s="4" customFormat="1" x14ac:dyDescent="0.3">
      <c r="A57" s="3">
        <v>56</v>
      </c>
      <c r="B57" s="3" t="s">
        <v>7442</v>
      </c>
      <c r="C57" s="3" t="s">
        <v>7443</v>
      </c>
      <c r="D57" s="3" t="s">
        <v>13</v>
      </c>
      <c r="E57" s="30">
        <v>100</v>
      </c>
      <c r="F57" s="36" t="s">
        <v>7444</v>
      </c>
      <c r="G57" s="36" t="s">
        <v>38</v>
      </c>
      <c r="H57" s="36" t="s">
        <v>348</v>
      </c>
      <c r="I57" s="3" t="s">
        <v>24</v>
      </c>
      <c r="J57" s="30">
        <v>127.388535031847</v>
      </c>
    </row>
    <row r="58" spans="1:10" s="4" customFormat="1" x14ac:dyDescent="0.3">
      <c r="A58" s="3">
        <v>57</v>
      </c>
      <c r="B58" s="3" t="s">
        <v>7445</v>
      </c>
      <c r="C58" s="3" t="s">
        <v>7446</v>
      </c>
      <c r="D58" s="3" t="s">
        <v>13</v>
      </c>
      <c r="E58" s="30">
        <v>0</v>
      </c>
      <c r="F58" s="36" t="s">
        <v>7447</v>
      </c>
      <c r="G58" s="36" t="s">
        <v>70</v>
      </c>
      <c r="H58" s="36" t="s">
        <v>110</v>
      </c>
      <c r="I58" s="3" t="s">
        <v>49</v>
      </c>
      <c r="J58" s="30">
        <v>1152.5423728813601</v>
      </c>
    </row>
    <row r="59" spans="1:10" s="4" customFormat="1" x14ac:dyDescent="0.3">
      <c r="A59" s="2">
        <v>58</v>
      </c>
      <c r="B59" s="3" t="s">
        <v>7445</v>
      </c>
      <c r="C59" s="3" t="s">
        <v>7446</v>
      </c>
      <c r="D59" s="3" t="s">
        <v>13</v>
      </c>
      <c r="E59" s="30">
        <v>53.2</v>
      </c>
      <c r="F59" s="36" t="s">
        <v>7447</v>
      </c>
      <c r="G59" s="36" t="s">
        <v>70</v>
      </c>
      <c r="H59" s="36" t="s">
        <v>110</v>
      </c>
      <c r="I59" s="3" t="s">
        <v>49</v>
      </c>
      <c r="J59" s="30">
        <v>652.54237288135596</v>
      </c>
    </row>
    <row r="60" spans="1:10" s="4" customFormat="1" x14ac:dyDescent="0.3">
      <c r="A60" s="3">
        <v>59</v>
      </c>
      <c r="B60" s="3" t="s">
        <v>7448</v>
      </c>
      <c r="C60" s="3" t="s">
        <v>7449</v>
      </c>
      <c r="D60" s="3" t="s">
        <v>13</v>
      </c>
      <c r="E60" s="30">
        <v>1999.15</v>
      </c>
      <c r="F60" s="36" t="s">
        <v>7450</v>
      </c>
      <c r="G60" s="36" t="s">
        <v>4303</v>
      </c>
      <c r="H60" s="36" t="s">
        <v>23</v>
      </c>
      <c r="I60" s="3" t="s">
        <v>49</v>
      </c>
      <c r="J60" s="30">
        <v>1645.0567260939999</v>
      </c>
    </row>
    <row r="61" spans="1:10" s="4" customFormat="1" x14ac:dyDescent="0.3">
      <c r="A61" s="3">
        <v>60</v>
      </c>
      <c r="B61" s="3" t="s">
        <v>7451</v>
      </c>
      <c r="C61" s="3" t="s">
        <v>7452</v>
      </c>
      <c r="D61" s="3" t="s">
        <v>13</v>
      </c>
      <c r="E61" s="30">
        <v>380</v>
      </c>
      <c r="F61" s="36" t="s">
        <v>7453</v>
      </c>
      <c r="G61" s="36" t="s">
        <v>4303</v>
      </c>
      <c r="H61" s="36" t="s">
        <v>23</v>
      </c>
      <c r="I61" s="3" t="s">
        <v>49</v>
      </c>
      <c r="J61" s="30">
        <v>301.58730158730202</v>
      </c>
    </row>
    <row r="62" spans="1:10" s="4" customFormat="1" x14ac:dyDescent="0.3">
      <c r="A62" s="2">
        <v>61</v>
      </c>
      <c r="B62" s="3" t="s">
        <v>7454</v>
      </c>
      <c r="C62" s="3" t="s">
        <v>7455</v>
      </c>
      <c r="D62" s="3" t="s">
        <v>13</v>
      </c>
      <c r="E62" s="30">
        <v>40</v>
      </c>
      <c r="F62" s="36" t="s">
        <v>7456</v>
      </c>
      <c r="G62" s="36" t="s">
        <v>4303</v>
      </c>
      <c r="H62" s="36" t="s">
        <v>23</v>
      </c>
      <c r="I62" s="3" t="s">
        <v>49</v>
      </c>
      <c r="J62" s="30"/>
    </row>
    <row r="63" spans="1:10" s="4" customFormat="1" x14ac:dyDescent="0.3">
      <c r="A63" s="3">
        <v>62</v>
      </c>
      <c r="B63" s="3" t="s">
        <v>7457</v>
      </c>
      <c r="C63" s="3" t="s">
        <v>7458</v>
      </c>
      <c r="D63" s="3" t="s">
        <v>13</v>
      </c>
      <c r="E63" s="30">
        <v>94.96</v>
      </c>
      <c r="F63" s="36" t="s">
        <v>7459</v>
      </c>
      <c r="G63" s="36" t="s">
        <v>78</v>
      </c>
      <c r="H63" s="36" t="s">
        <v>23</v>
      </c>
      <c r="I63" s="3" t="s">
        <v>49</v>
      </c>
      <c r="J63" s="30">
        <v>116.372549019608</v>
      </c>
    </row>
    <row r="64" spans="1:10" s="4" customFormat="1" x14ac:dyDescent="0.3">
      <c r="A64" s="3">
        <v>63</v>
      </c>
      <c r="B64" s="3" t="s">
        <v>7460</v>
      </c>
      <c r="C64" s="3" t="s">
        <v>7461</v>
      </c>
      <c r="D64" s="3" t="s">
        <v>13</v>
      </c>
      <c r="E64" s="30">
        <v>314</v>
      </c>
      <c r="F64" s="36" t="s">
        <v>7459</v>
      </c>
      <c r="G64" s="36" t="s">
        <v>22</v>
      </c>
      <c r="H64" s="36" t="s">
        <v>23</v>
      </c>
      <c r="I64" s="3" t="s">
        <v>49</v>
      </c>
      <c r="J64" s="30">
        <v>307.84313725490199</v>
      </c>
    </row>
    <row r="65" spans="1:10" s="4" customFormat="1" x14ac:dyDescent="0.3">
      <c r="A65" s="2">
        <v>64</v>
      </c>
      <c r="B65" s="3" t="s">
        <v>7462</v>
      </c>
      <c r="C65" s="3" t="s">
        <v>7463</v>
      </c>
      <c r="D65" s="3" t="s">
        <v>13</v>
      </c>
      <c r="E65" s="30">
        <v>229.56</v>
      </c>
      <c r="F65" s="36" t="s">
        <v>7464</v>
      </c>
      <c r="G65" s="36" t="s">
        <v>38</v>
      </c>
      <c r="H65" s="36" t="s">
        <v>23</v>
      </c>
      <c r="I65" s="3" t="s">
        <v>49</v>
      </c>
      <c r="J65" s="30">
        <v>180.769230769231</v>
      </c>
    </row>
    <row r="66" spans="1:10" s="4" customFormat="1" x14ac:dyDescent="0.3">
      <c r="A66" s="3">
        <v>65</v>
      </c>
      <c r="B66" s="3" t="s">
        <v>7462</v>
      </c>
      <c r="C66" s="3" t="s">
        <v>7463</v>
      </c>
      <c r="D66" s="3" t="s">
        <v>13</v>
      </c>
      <c r="E66" s="30">
        <v>144</v>
      </c>
      <c r="F66" s="36" t="s">
        <v>7464</v>
      </c>
      <c r="G66" s="36" t="s">
        <v>38</v>
      </c>
      <c r="H66" s="36" t="s">
        <v>23</v>
      </c>
      <c r="I66" s="3" t="s">
        <v>49</v>
      </c>
      <c r="J66" s="30">
        <v>110.769230769231</v>
      </c>
    </row>
    <row r="67" spans="1:10" s="4" customFormat="1" x14ac:dyDescent="0.3">
      <c r="A67" s="3">
        <v>66</v>
      </c>
      <c r="B67" s="3" t="s">
        <v>7465</v>
      </c>
      <c r="C67" s="3" t="s">
        <v>7466</v>
      </c>
      <c r="D67" s="3" t="s">
        <v>13</v>
      </c>
      <c r="E67" s="30">
        <v>177</v>
      </c>
      <c r="F67" s="36" t="s">
        <v>7467</v>
      </c>
      <c r="G67" s="36" t="s">
        <v>70</v>
      </c>
      <c r="H67" s="36" t="s">
        <v>59</v>
      </c>
      <c r="I67" s="3" t="s">
        <v>49</v>
      </c>
      <c r="J67" s="30">
        <v>134.09090909090901</v>
      </c>
    </row>
    <row r="68" spans="1:10" s="4" customFormat="1" x14ac:dyDescent="0.3">
      <c r="A68" s="2">
        <v>67</v>
      </c>
      <c r="B68" s="3" t="s">
        <v>7468</v>
      </c>
      <c r="C68" s="3" t="s">
        <v>7469</v>
      </c>
      <c r="D68" s="3" t="s">
        <v>13</v>
      </c>
      <c r="E68" s="30">
        <v>1300</v>
      </c>
      <c r="F68" s="36" t="s">
        <v>7470</v>
      </c>
      <c r="G68" s="36" t="s">
        <v>22</v>
      </c>
      <c r="H68" s="36" t="s">
        <v>23</v>
      </c>
      <c r="I68" s="3" t="s">
        <v>49</v>
      </c>
      <c r="J68" s="30">
        <v>1065.5737704917999</v>
      </c>
    </row>
    <row r="69" spans="1:10" s="4" customFormat="1" x14ac:dyDescent="0.3">
      <c r="A69" s="3">
        <v>68</v>
      </c>
      <c r="B69" s="3" t="s">
        <v>7471</v>
      </c>
      <c r="C69" s="3" t="s">
        <v>7472</v>
      </c>
      <c r="D69" s="3" t="s">
        <v>13</v>
      </c>
      <c r="E69" s="30">
        <v>356.42</v>
      </c>
      <c r="F69" s="36" t="s">
        <v>7473</v>
      </c>
      <c r="G69" s="36" t="s">
        <v>22</v>
      </c>
      <c r="H69" s="36" t="s">
        <v>23</v>
      </c>
      <c r="I69" s="3" t="s">
        <v>49</v>
      </c>
      <c r="J69" s="30">
        <v>252.78014184397099</v>
      </c>
    </row>
    <row r="70" spans="1:10" s="4" customFormat="1" x14ac:dyDescent="0.3">
      <c r="A70" s="3">
        <v>69</v>
      </c>
      <c r="B70" s="3" t="s">
        <v>7474</v>
      </c>
      <c r="C70" s="3" t="s">
        <v>7475</v>
      </c>
      <c r="D70" s="3" t="s">
        <v>13</v>
      </c>
      <c r="E70" s="30">
        <v>240</v>
      </c>
      <c r="F70" s="36" t="s">
        <v>7476</v>
      </c>
      <c r="G70" s="36" t="s">
        <v>38</v>
      </c>
      <c r="H70" s="36" t="s">
        <v>23</v>
      </c>
      <c r="I70" s="3" t="s">
        <v>24</v>
      </c>
      <c r="J70" s="30">
        <v>163.265306122449</v>
      </c>
    </row>
    <row r="71" spans="1:10" s="4" customFormat="1" x14ac:dyDescent="0.3">
      <c r="A71" s="2">
        <v>70</v>
      </c>
      <c r="B71" s="3" t="s">
        <v>7477</v>
      </c>
      <c r="C71" s="3" t="s">
        <v>7478</v>
      </c>
      <c r="D71" s="3" t="s">
        <v>13</v>
      </c>
      <c r="E71" s="30">
        <v>216</v>
      </c>
      <c r="F71" s="36" t="s">
        <v>7479</v>
      </c>
      <c r="G71" s="36" t="s">
        <v>38</v>
      </c>
      <c r="H71" s="36" t="s">
        <v>23</v>
      </c>
      <c r="I71" s="3" t="s">
        <v>49</v>
      </c>
      <c r="J71" s="30">
        <v>145.94594594594599</v>
      </c>
    </row>
    <row r="72" spans="1:10" s="4" customFormat="1" x14ac:dyDescent="0.3">
      <c r="A72" s="3">
        <v>71</v>
      </c>
      <c r="B72" s="3" t="s">
        <v>7480</v>
      </c>
      <c r="C72" s="3" t="s">
        <v>7481</v>
      </c>
      <c r="D72" s="3" t="s">
        <v>13</v>
      </c>
      <c r="E72" s="30">
        <v>1557.32</v>
      </c>
      <c r="F72" s="36" t="s">
        <v>7482</v>
      </c>
      <c r="G72" s="36" t="s">
        <v>38</v>
      </c>
      <c r="H72" s="36" t="s">
        <v>637</v>
      </c>
      <c r="I72" s="3" t="s">
        <v>49</v>
      </c>
      <c r="J72" s="30">
        <v>1076.6575342465801</v>
      </c>
    </row>
    <row r="73" spans="1:10" s="4" customFormat="1" x14ac:dyDescent="0.3">
      <c r="A73" s="3">
        <v>72</v>
      </c>
      <c r="B73" s="3" t="s">
        <v>7483</v>
      </c>
      <c r="C73" s="3" t="s">
        <v>7484</v>
      </c>
      <c r="D73" s="3" t="s">
        <v>13</v>
      </c>
      <c r="E73" s="30">
        <v>1085</v>
      </c>
      <c r="F73" s="36" t="s">
        <v>7485</v>
      </c>
      <c r="G73" s="36" t="s">
        <v>38</v>
      </c>
      <c r="H73" s="36" t="s">
        <v>23</v>
      </c>
      <c r="I73" s="3" t="s">
        <v>24</v>
      </c>
      <c r="J73" s="30">
        <v>709.15032679738601</v>
      </c>
    </row>
    <row r="74" spans="1:10" s="4" customFormat="1" x14ac:dyDescent="0.3">
      <c r="A74" s="2">
        <v>73</v>
      </c>
      <c r="B74" s="3" t="s">
        <v>7486</v>
      </c>
      <c r="C74" s="3" t="s">
        <v>7487</v>
      </c>
      <c r="D74" s="3" t="s">
        <v>13</v>
      </c>
      <c r="E74" s="30">
        <v>470</v>
      </c>
      <c r="F74" s="36" t="s">
        <v>7488</v>
      </c>
      <c r="G74" s="36" t="s">
        <v>38</v>
      </c>
      <c r="H74" s="36" t="s">
        <v>23</v>
      </c>
      <c r="I74" s="3" t="s">
        <v>49</v>
      </c>
      <c r="J74" s="30">
        <v>373.01587301587301</v>
      </c>
    </row>
    <row r="75" spans="1:10" s="4" customFormat="1" x14ac:dyDescent="0.3">
      <c r="A75" s="3">
        <v>74</v>
      </c>
      <c r="B75" s="3" t="s">
        <v>7489</v>
      </c>
      <c r="C75" s="3" t="s">
        <v>7490</v>
      </c>
      <c r="D75" s="3" t="s">
        <v>13</v>
      </c>
      <c r="E75" s="30">
        <v>140.78</v>
      </c>
      <c r="F75" s="36" t="s">
        <v>7491</v>
      </c>
      <c r="G75" s="36" t="s">
        <v>38</v>
      </c>
      <c r="H75" s="36" t="s">
        <v>637</v>
      </c>
      <c r="I75" s="3" t="s">
        <v>49</v>
      </c>
      <c r="J75" s="30">
        <v>93.231788079470206</v>
      </c>
    </row>
    <row r="76" spans="1:10" s="4" customFormat="1" x14ac:dyDescent="0.3">
      <c r="A76" s="3">
        <v>75</v>
      </c>
      <c r="B76" s="3" t="s">
        <v>7492</v>
      </c>
      <c r="C76" s="3" t="s">
        <v>7493</v>
      </c>
      <c r="D76" s="3" t="s">
        <v>13</v>
      </c>
      <c r="E76" s="30">
        <v>270.10000000000002</v>
      </c>
      <c r="F76" s="36" t="s">
        <v>7494</v>
      </c>
      <c r="G76" s="36" t="s">
        <v>38</v>
      </c>
      <c r="H76" s="36" t="s">
        <v>23</v>
      </c>
      <c r="I76" s="3" t="s">
        <v>49</v>
      </c>
      <c r="J76" s="30">
        <v>198.60294117647101</v>
      </c>
    </row>
    <row r="77" spans="1:10" s="4" customFormat="1" x14ac:dyDescent="0.3">
      <c r="A77" s="2">
        <v>76</v>
      </c>
      <c r="B77" s="3" t="s">
        <v>7495</v>
      </c>
      <c r="C77" s="3" t="s">
        <v>7496</v>
      </c>
      <c r="D77" s="3" t="s">
        <v>13</v>
      </c>
      <c r="E77" s="30">
        <v>3719.9960000000001</v>
      </c>
      <c r="F77" s="36" t="s">
        <v>7497</v>
      </c>
      <c r="G77" s="36" t="s">
        <v>70</v>
      </c>
      <c r="H77" s="36" t="s">
        <v>59</v>
      </c>
      <c r="I77" s="3" t="s">
        <v>49</v>
      </c>
      <c r="J77" s="30">
        <v>2175.4362573099402</v>
      </c>
    </row>
    <row r="78" spans="1:10" s="4" customFormat="1" x14ac:dyDescent="0.3">
      <c r="A78" s="3">
        <v>77</v>
      </c>
      <c r="B78" s="3" t="s">
        <v>7498</v>
      </c>
      <c r="C78" s="3" t="s">
        <v>7499</v>
      </c>
      <c r="D78" s="3" t="s">
        <v>13</v>
      </c>
      <c r="E78" s="30">
        <v>468.52800000000002</v>
      </c>
      <c r="F78" s="36" t="s">
        <v>7500</v>
      </c>
      <c r="G78" s="36" t="s">
        <v>70</v>
      </c>
      <c r="H78" s="36" t="s">
        <v>59</v>
      </c>
      <c r="I78" s="3" t="s">
        <v>49</v>
      </c>
      <c r="J78" s="30">
        <v>273.99298245614</v>
      </c>
    </row>
    <row r="79" spans="1:10" s="4" customFormat="1" x14ac:dyDescent="0.3">
      <c r="A79" s="3">
        <v>78</v>
      </c>
      <c r="B79" s="3" t="s">
        <v>7501</v>
      </c>
      <c r="C79" s="3" t="s">
        <v>7502</v>
      </c>
      <c r="D79" s="3" t="s">
        <v>13</v>
      </c>
      <c r="E79" s="30">
        <v>215</v>
      </c>
      <c r="F79" s="36" t="s">
        <v>7503</v>
      </c>
      <c r="G79" s="36" t="s">
        <v>78</v>
      </c>
      <c r="H79" s="36" t="s">
        <v>23</v>
      </c>
      <c r="I79" s="3" t="s">
        <v>49</v>
      </c>
      <c r="J79" s="30">
        <v>190.265486725664</v>
      </c>
    </row>
    <row r="80" spans="1:10" s="4" customFormat="1" x14ac:dyDescent="0.3">
      <c r="A80" s="2">
        <v>79</v>
      </c>
      <c r="B80" s="3" t="s">
        <v>7504</v>
      </c>
      <c r="C80" s="3" t="s">
        <v>7505</v>
      </c>
      <c r="D80" s="3" t="s">
        <v>13</v>
      </c>
      <c r="E80" s="30">
        <v>426</v>
      </c>
      <c r="F80" s="36" t="s">
        <v>7506</v>
      </c>
      <c r="G80" s="36" t="s">
        <v>70</v>
      </c>
      <c r="H80" s="36" t="s">
        <v>110</v>
      </c>
      <c r="I80" s="3" t="s">
        <v>49</v>
      </c>
      <c r="J80" s="30">
        <v>249.12280701754401</v>
      </c>
    </row>
    <row r="81" spans="1:10" s="4" customFormat="1" x14ac:dyDescent="0.3">
      <c r="A81" s="3">
        <v>80</v>
      </c>
      <c r="B81" s="3" t="s">
        <v>7504</v>
      </c>
      <c r="C81" s="3" t="s">
        <v>7505</v>
      </c>
      <c r="D81" s="3" t="s">
        <v>13</v>
      </c>
      <c r="E81" s="30">
        <v>2960</v>
      </c>
      <c r="F81" s="36" t="s">
        <v>7506</v>
      </c>
      <c r="G81" s="36" t="s">
        <v>70</v>
      </c>
      <c r="H81" s="36" t="s">
        <v>110</v>
      </c>
      <c r="I81" s="3" t="s">
        <v>49</v>
      </c>
      <c r="J81" s="30">
        <v>1730.9941520467801</v>
      </c>
    </row>
    <row r="82" spans="1:10" s="4" customFormat="1" x14ac:dyDescent="0.3">
      <c r="A82" s="3">
        <v>81</v>
      </c>
      <c r="B82" s="3" t="s">
        <v>7507</v>
      </c>
      <c r="C82" s="3" t="s">
        <v>7508</v>
      </c>
      <c r="D82" s="3" t="s">
        <v>13</v>
      </c>
      <c r="E82" s="30">
        <v>445.4</v>
      </c>
      <c r="F82" s="36" t="s">
        <v>7509</v>
      </c>
      <c r="G82" s="36" t="s">
        <v>38</v>
      </c>
      <c r="H82" s="36" t="s">
        <v>23</v>
      </c>
      <c r="I82" s="3" t="s">
        <v>49</v>
      </c>
      <c r="J82" s="30">
        <v>394.15929203539798</v>
      </c>
    </row>
    <row r="83" spans="1:10" s="4" customFormat="1" x14ac:dyDescent="0.3">
      <c r="A83" s="2">
        <v>82</v>
      </c>
      <c r="B83" s="3" t="s">
        <v>7510</v>
      </c>
      <c r="C83" s="3" t="s">
        <v>7511</v>
      </c>
      <c r="D83" s="3" t="s">
        <v>13</v>
      </c>
      <c r="E83" s="30">
        <v>510.37</v>
      </c>
      <c r="F83" s="36" t="s">
        <v>7512</v>
      </c>
      <c r="G83" s="36" t="s">
        <v>22</v>
      </c>
      <c r="H83" s="36" t="s">
        <v>23</v>
      </c>
      <c r="I83" s="3" t="s">
        <v>24</v>
      </c>
      <c r="J83" s="30">
        <v>320.98742138364798</v>
      </c>
    </row>
    <row r="84" spans="1:10" s="4" customFormat="1" x14ac:dyDescent="0.3">
      <c r="A84" s="3">
        <v>83</v>
      </c>
      <c r="B84" s="3" t="s">
        <v>7513</v>
      </c>
      <c r="C84" s="3" t="s">
        <v>7514</v>
      </c>
      <c r="D84" s="3" t="s">
        <v>13</v>
      </c>
      <c r="E84" s="30">
        <v>261.5</v>
      </c>
      <c r="F84" s="36" t="s">
        <v>7515</v>
      </c>
      <c r="G84" s="36" t="s">
        <v>38</v>
      </c>
      <c r="H84" s="36" t="s">
        <v>23</v>
      </c>
      <c r="I84" s="3" t="s">
        <v>49</v>
      </c>
      <c r="J84" s="30">
        <v>273.05512622359601</v>
      </c>
    </row>
    <row r="85" spans="1:10" s="4" customFormat="1" x14ac:dyDescent="0.3">
      <c r="A85" s="3">
        <v>84</v>
      </c>
      <c r="B85" s="3" t="s">
        <v>7516</v>
      </c>
      <c r="C85" s="3" t="s">
        <v>7517</v>
      </c>
      <c r="D85" s="3" t="s">
        <v>13</v>
      </c>
      <c r="E85" s="30">
        <v>2.6</v>
      </c>
      <c r="F85" s="36" t="s">
        <v>7518</v>
      </c>
      <c r="G85" s="36" t="s">
        <v>38</v>
      </c>
      <c r="H85" s="36" t="s">
        <v>23</v>
      </c>
      <c r="I85" s="3" t="s">
        <v>49</v>
      </c>
      <c r="J85" s="30">
        <v>1.6560509554140099</v>
      </c>
    </row>
    <row r="86" spans="1:10" s="4" customFormat="1" x14ac:dyDescent="0.3">
      <c r="A86" s="2">
        <v>85</v>
      </c>
      <c r="B86" s="3" t="s">
        <v>7519</v>
      </c>
      <c r="C86" s="3" t="s">
        <v>7520</v>
      </c>
      <c r="D86" s="3" t="s">
        <v>13</v>
      </c>
      <c r="E86" s="30">
        <v>0</v>
      </c>
      <c r="F86" s="36" t="s">
        <v>7521</v>
      </c>
      <c r="G86" s="36" t="s">
        <v>38</v>
      </c>
      <c r="H86" s="36" t="s">
        <v>23</v>
      </c>
      <c r="I86" s="3" t="s">
        <v>49</v>
      </c>
      <c r="J86" s="30">
        <v>2304.5054375970999</v>
      </c>
    </row>
    <row r="87" spans="1:10" s="4" customFormat="1" x14ac:dyDescent="0.3">
      <c r="A87" s="3">
        <v>86</v>
      </c>
      <c r="B87" s="3" t="s">
        <v>7522</v>
      </c>
      <c r="C87" s="3" t="s">
        <v>7523</v>
      </c>
      <c r="D87" s="3" t="s">
        <v>13</v>
      </c>
      <c r="E87" s="30">
        <v>370</v>
      </c>
      <c r="F87" s="36" t="s">
        <v>7524</v>
      </c>
      <c r="G87" s="36" t="s">
        <v>22</v>
      </c>
      <c r="H87" s="36" t="s">
        <v>23</v>
      </c>
      <c r="I87" s="3" t="s">
        <v>49</v>
      </c>
      <c r="J87" s="30">
        <v>270.07299270073003</v>
      </c>
    </row>
    <row r="88" spans="1:10" s="4" customFormat="1" x14ac:dyDescent="0.3">
      <c r="A88" s="3">
        <v>87</v>
      </c>
      <c r="B88" s="3" t="s">
        <v>7522</v>
      </c>
      <c r="C88" s="3" t="s">
        <v>7523</v>
      </c>
      <c r="D88" s="3" t="s">
        <v>13</v>
      </c>
      <c r="E88" s="30">
        <v>147.66999999999999</v>
      </c>
      <c r="F88" s="36" t="s">
        <v>7524</v>
      </c>
      <c r="G88" s="36" t="s">
        <v>22</v>
      </c>
      <c r="H88" s="36" t="s">
        <v>23</v>
      </c>
      <c r="I88" s="3" t="s">
        <v>49</v>
      </c>
      <c r="J88" s="30">
        <v>284.67153284671502</v>
      </c>
    </row>
    <row r="89" spans="1:10" s="4" customFormat="1" x14ac:dyDescent="0.3">
      <c r="A89" s="2">
        <v>88</v>
      </c>
      <c r="B89" s="3" t="s">
        <v>7525</v>
      </c>
      <c r="C89" s="3" t="s">
        <v>7526</v>
      </c>
      <c r="D89" s="3" t="s">
        <v>13</v>
      </c>
      <c r="E89" s="30">
        <v>0</v>
      </c>
      <c r="F89" s="36" t="s">
        <v>7527</v>
      </c>
      <c r="G89" s="36" t="s">
        <v>38</v>
      </c>
      <c r="H89" s="36" t="s">
        <v>23</v>
      </c>
      <c r="I89" s="3" t="s">
        <v>49</v>
      </c>
      <c r="J89" s="30"/>
    </row>
    <row r="90" spans="1:10" s="4" customFormat="1" x14ac:dyDescent="0.3">
      <c r="A90" s="3">
        <v>89</v>
      </c>
      <c r="B90" s="3" t="s">
        <v>7528</v>
      </c>
      <c r="C90" s="3" t="s">
        <v>7529</v>
      </c>
      <c r="D90" s="3" t="s">
        <v>13</v>
      </c>
      <c r="E90" s="30">
        <v>200</v>
      </c>
      <c r="F90" s="36" t="s">
        <v>7530</v>
      </c>
      <c r="G90" s="36" t="s">
        <v>22</v>
      </c>
      <c r="H90" s="36" t="s">
        <v>23</v>
      </c>
      <c r="I90" s="3" t="s">
        <v>49</v>
      </c>
      <c r="J90" s="30">
        <v>101.010101010101</v>
      </c>
    </row>
    <row r="91" spans="1:10" s="4" customFormat="1" x14ac:dyDescent="0.3">
      <c r="A91" s="3">
        <v>90</v>
      </c>
      <c r="B91" s="3" t="s">
        <v>7531</v>
      </c>
      <c r="C91" s="3" t="s">
        <v>7532</v>
      </c>
      <c r="D91" s="3" t="s">
        <v>13</v>
      </c>
      <c r="E91" s="30">
        <v>340</v>
      </c>
      <c r="F91" s="36" t="s">
        <v>7533</v>
      </c>
      <c r="G91" s="36" t="s">
        <v>38</v>
      </c>
      <c r="H91" s="36" t="s">
        <v>23</v>
      </c>
      <c r="I91" s="3" t="s">
        <v>49</v>
      </c>
      <c r="J91" s="30">
        <v>168.316831683168</v>
      </c>
    </row>
    <row r="92" spans="1:10" s="4" customFormat="1" x14ac:dyDescent="0.3">
      <c r="A92" s="2">
        <v>91</v>
      </c>
      <c r="B92" s="3" t="s">
        <v>7534</v>
      </c>
      <c r="C92" s="3" t="s">
        <v>7535</v>
      </c>
      <c r="D92" s="3" t="s">
        <v>13</v>
      </c>
      <c r="E92" s="30">
        <v>887.86800000000005</v>
      </c>
      <c r="F92" s="36" t="s">
        <v>7536</v>
      </c>
      <c r="G92" s="36" t="s">
        <v>70</v>
      </c>
      <c r="H92" s="36" t="s">
        <v>110</v>
      </c>
      <c r="I92" s="3" t="s">
        <v>24</v>
      </c>
      <c r="J92" s="30">
        <v>439.53861386138601</v>
      </c>
    </row>
    <row r="93" spans="1:10" s="4" customFormat="1" x14ac:dyDescent="0.3">
      <c r="A93" s="3">
        <v>92</v>
      </c>
      <c r="B93" s="3" t="s">
        <v>7537</v>
      </c>
      <c r="C93" s="3" t="s">
        <v>7538</v>
      </c>
      <c r="D93" s="3" t="s">
        <v>13</v>
      </c>
      <c r="E93" s="30">
        <v>712</v>
      </c>
      <c r="F93" s="36" t="s">
        <v>7539</v>
      </c>
      <c r="G93" s="36" t="s">
        <v>78</v>
      </c>
      <c r="H93" s="36" t="s">
        <v>7540</v>
      </c>
      <c r="I93" s="3" t="s">
        <v>49</v>
      </c>
      <c r="J93" s="30"/>
    </row>
    <row r="94" spans="1:10" s="4" customFormat="1" x14ac:dyDescent="0.3">
      <c r="A94" s="3">
        <v>93</v>
      </c>
      <c r="B94" s="3" t="s">
        <v>7541</v>
      </c>
      <c r="C94" s="3" t="s">
        <v>7542</v>
      </c>
      <c r="D94" s="3" t="s">
        <v>13</v>
      </c>
      <c r="E94" s="30">
        <v>830</v>
      </c>
      <c r="F94" s="36" t="s">
        <v>7543</v>
      </c>
      <c r="G94" s="36" t="s">
        <v>38</v>
      </c>
      <c r="H94" s="36" t="s">
        <v>7544</v>
      </c>
      <c r="I94" s="3" t="s">
        <v>49</v>
      </c>
      <c r="J94" s="30">
        <v>471.05561861520999</v>
      </c>
    </row>
    <row r="95" spans="1:10" s="4" customFormat="1" x14ac:dyDescent="0.3">
      <c r="A95" s="2">
        <v>94</v>
      </c>
      <c r="B95" s="3" t="s">
        <v>7545</v>
      </c>
      <c r="C95" s="3" t="s">
        <v>7546</v>
      </c>
      <c r="D95" s="3" t="s">
        <v>13</v>
      </c>
      <c r="E95" s="30">
        <v>500</v>
      </c>
      <c r="F95" s="36" t="s">
        <v>7547</v>
      </c>
      <c r="G95" s="36" t="s">
        <v>70</v>
      </c>
      <c r="H95" s="36" t="s">
        <v>591</v>
      </c>
      <c r="I95" s="3" t="s">
        <v>49</v>
      </c>
      <c r="J95" s="30">
        <v>240.38461538461601</v>
      </c>
    </row>
    <row r="96" spans="1:10" s="4" customFormat="1" x14ac:dyDescent="0.3">
      <c r="A96" s="3">
        <v>95</v>
      </c>
      <c r="B96" s="3" t="s">
        <v>7545</v>
      </c>
      <c r="C96" s="3" t="s">
        <v>7546</v>
      </c>
      <c r="D96" s="3" t="s">
        <v>13</v>
      </c>
      <c r="E96" s="30">
        <v>230</v>
      </c>
      <c r="F96" s="36" t="s">
        <v>7547</v>
      </c>
      <c r="G96" s="36" t="s">
        <v>70</v>
      </c>
      <c r="H96" s="36" t="s">
        <v>591</v>
      </c>
      <c r="I96" s="3" t="s">
        <v>49</v>
      </c>
      <c r="J96" s="30">
        <v>110.57692307692299</v>
      </c>
    </row>
    <row r="97" spans="1:10" s="4" customFormat="1" x14ac:dyDescent="0.3">
      <c r="A97" s="3">
        <v>96</v>
      </c>
      <c r="B97" s="3" t="s">
        <v>7548</v>
      </c>
      <c r="C97" s="3" t="s">
        <v>7549</v>
      </c>
      <c r="D97" s="3" t="s">
        <v>13</v>
      </c>
      <c r="E97" s="30">
        <v>755</v>
      </c>
      <c r="F97" s="36" t="s">
        <v>7550</v>
      </c>
      <c r="G97" s="36" t="s">
        <v>70</v>
      </c>
      <c r="H97" s="36" t="s">
        <v>59</v>
      </c>
      <c r="I97" s="3" t="s">
        <v>49</v>
      </c>
      <c r="J97" s="30"/>
    </row>
    <row r="98" spans="1:10" s="4" customFormat="1" x14ac:dyDescent="0.3">
      <c r="A98" s="2">
        <v>97</v>
      </c>
      <c r="B98" s="3" t="s">
        <v>7551</v>
      </c>
      <c r="C98" s="3" t="s">
        <v>7552</v>
      </c>
      <c r="D98" s="3" t="s">
        <v>13</v>
      </c>
      <c r="E98" s="30">
        <v>560</v>
      </c>
      <c r="F98" s="36" t="s">
        <v>7550</v>
      </c>
      <c r="G98" s="36" t="s">
        <v>4303</v>
      </c>
      <c r="H98" s="36" t="s">
        <v>637</v>
      </c>
      <c r="I98" s="3" t="s">
        <v>49</v>
      </c>
      <c r="J98" s="30">
        <v>259.25925925925901</v>
      </c>
    </row>
    <row r="99" spans="1:10" s="4" customFormat="1" x14ac:dyDescent="0.3">
      <c r="A99" s="3">
        <v>98</v>
      </c>
      <c r="B99" s="3" t="s">
        <v>7553</v>
      </c>
      <c r="C99" s="3" t="s">
        <v>7554</v>
      </c>
      <c r="D99" s="3" t="s">
        <v>13</v>
      </c>
      <c r="E99" s="30">
        <v>242.32</v>
      </c>
      <c r="F99" s="36" t="s">
        <v>7555</v>
      </c>
      <c r="G99" s="36" t="s">
        <v>70</v>
      </c>
      <c r="H99" s="36" t="s">
        <v>637</v>
      </c>
      <c r="I99" s="3" t="s">
        <v>49</v>
      </c>
      <c r="J99" s="30"/>
    </row>
    <row r="100" spans="1:10" s="4" customFormat="1" x14ac:dyDescent="0.3">
      <c r="A100" s="3">
        <v>99</v>
      </c>
      <c r="B100" s="3" t="s">
        <v>7556</v>
      </c>
      <c r="C100" s="3" t="s">
        <v>7557</v>
      </c>
      <c r="D100" s="3" t="s">
        <v>13</v>
      </c>
      <c r="E100" s="30">
        <v>130</v>
      </c>
      <c r="F100" s="36" t="s">
        <v>7558</v>
      </c>
      <c r="G100" s="36" t="s">
        <v>38</v>
      </c>
      <c r="H100" s="36" t="s">
        <v>20</v>
      </c>
      <c r="I100" s="3" t="s">
        <v>49</v>
      </c>
      <c r="J100" s="30">
        <v>58.37</v>
      </c>
    </row>
    <row r="101" spans="1:10" s="4" customFormat="1" x14ac:dyDescent="0.3">
      <c r="A101" s="2">
        <v>100</v>
      </c>
      <c r="B101" s="3" t="s">
        <v>7559</v>
      </c>
      <c r="C101" s="3" t="s">
        <v>7560</v>
      </c>
      <c r="D101" s="3" t="s">
        <v>13</v>
      </c>
      <c r="E101" s="30">
        <v>251</v>
      </c>
      <c r="F101" s="36" t="s">
        <v>7561</v>
      </c>
      <c r="G101" s="36" t="s">
        <v>38</v>
      </c>
      <c r="H101" s="36" t="s">
        <v>23</v>
      </c>
      <c r="I101" s="3" t="s">
        <v>49</v>
      </c>
      <c r="J101" s="30">
        <v>63.544303797468302</v>
      </c>
    </row>
    <row r="102" spans="1:10" s="4" customFormat="1" x14ac:dyDescent="0.3">
      <c r="A102" s="3">
        <v>101</v>
      </c>
      <c r="B102" s="3" t="s">
        <v>7562</v>
      </c>
      <c r="C102" s="3" t="s">
        <v>7563</v>
      </c>
      <c r="D102" s="3" t="s">
        <v>13</v>
      </c>
      <c r="E102" s="30">
        <v>55.73</v>
      </c>
      <c r="F102" s="36" t="s">
        <v>7561</v>
      </c>
      <c r="G102" s="36" t="s">
        <v>38</v>
      </c>
      <c r="H102" s="36" t="s">
        <v>23</v>
      </c>
      <c r="I102" s="3" t="s">
        <v>49</v>
      </c>
      <c r="J102" s="30">
        <v>14.180661577608101</v>
      </c>
    </row>
    <row r="103" spans="1:10" s="4" customFormat="1" x14ac:dyDescent="0.3">
      <c r="A103" s="3">
        <v>102</v>
      </c>
      <c r="B103" s="3" t="s">
        <v>7562</v>
      </c>
      <c r="C103" s="3" t="s">
        <v>7563</v>
      </c>
      <c r="D103" s="3" t="s">
        <v>13</v>
      </c>
      <c r="E103" s="30">
        <v>13.8</v>
      </c>
      <c r="F103" s="36" t="s">
        <v>7561</v>
      </c>
      <c r="G103" s="36" t="s">
        <v>38</v>
      </c>
      <c r="H103" s="36" t="s">
        <v>23</v>
      </c>
      <c r="I103" s="3" t="s">
        <v>49</v>
      </c>
      <c r="J103" s="30">
        <v>3.5114503816793801</v>
      </c>
    </row>
    <row r="104" spans="1:10" s="4" customFormat="1" x14ac:dyDescent="0.3">
      <c r="A104" s="2">
        <v>103</v>
      </c>
      <c r="B104" s="3" t="s">
        <v>7564</v>
      </c>
      <c r="C104" s="3" t="s">
        <v>7565</v>
      </c>
      <c r="D104" s="3" t="s">
        <v>13</v>
      </c>
      <c r="E104" s="30">
        <v>31.84</v>
      </c>
      <c r="F104" s="36" t="s">
        <v>7566</v>
      </c>
      <c r="G104" s="36" t="s">
        <v>38</v>
      </c>
      <c r="H104" s="36" t="s">
        <v>23</v>
      </c>
      <c r="I104" s="3" t="s">
        <v>49</v>
      </c>
      <c r="J104" s="30">
        <v>4.0560509554140101</v>
      </c>
    </row>
    <row r="105" spans="1:10" s="4" customFormat="1" x14ac:dyDescent="0.3">
      <c r="A105" s="3">
        <v>104</v>
      </c>
      <c r="B105" s="3" t="s">
        <v>7567</v>
      </c>
      <c r="C105" s="3" t="s">
        <v>7568</v>
      </c>
      <c r="D105" s="3" t="s">
        <v>13</v>
      </c>
      <c r="E105" s="30">
        <v>28.57</v>
      </c>
      <c r="F105" s="36" t="s">
        <v>7569</v>
      </c>
      <c r="G105" s="36" t="s">
        <v>38</v>
      </c>
      <c r="H105" s="36" t="s">
        <v>348</v>
      </c>
      <c r="I105" s="3" t="s">
        <v>761</v>
      </c>
      <c r="J105" s="30">
        <v>24.2118644067797</v>
      </c>
    </row>
    <row r="106" spans="1:10" s="4" customFormat="1" x14ac:dyDescent="0.3">
      <c r="A106" s="3">
        <v>105</v>
      </c>
      <c r="B106" s="3" t="s">
        <v>7570</v>
      </c>
      <c r="C106" s="3" t="s">
        <v>7571</v>
      </c>
      <c r="D106" s="3" t="s">
        <v>13</v>
      </c>
      <c r="E106" s="30">
        <v>30</v>
      </c>
      <c r="F106" s="36" t="s">
        <v>7572</v>
      </c>
      <c r="G106" s="36" t="s">
        <v>38</v>
      </c>
      <c r="H106" s="36" t="s">
        <v>23</v>
      </c>
      <c r="I106" s="3" t="s">
        <v>24</v>
      </c>
      <c r="J106" s="30">
        <v>15.2905198776758</v>
      </c>
    </row>
    <row r="107" spans="1:10" s="4" customFormat="1" x14ac:dyDescent="0.3">
      <c r="A107" s="2">
        <v>106</v>
      </c>
      <c r="B107" s="3" t="s">
        <v>7573</v>
      </c>
      <c r="C107" s="3" t="s">
        <v>7574</v>
      </c>
      <c r="D107" s="3" t="s">
        <v>13</v>
      </c>
      <c r="E107" s="30">
        <v>10.14</v>
      </c>
      <c r="F107" s="36" t="s">
        <v>7575</v>
      </c>
      <c r="G107" s="36" t="s">
        <v>109</v>
      </c>
      <c r="H107" s="36" t="s">
        <v>20</v>
      </c>
      <c r="I107" s="3" t="s">
        <v>49</v>
      </c>
      <c r="J107" s="30">
        <v>5.2966101694915304</v>
      </c>
    </row>
    <row r="108" spans="1:10" s="4" customFormat="1" x14ac:dyDescent="0.3">
      <c r="A108" s="3">
        <v>107</v>
      </c>
      <c r="B108" s="3" t="s">
        <v>7576</v>
      </c>
      <c r="C108" s="3" t="s">
        <v>7577</v>
      </c>
      <c r="D108" s="3" t="s">
        <v>13</v>
      </c>
      <c r="E108" s="30">
        <v>0</v>
      </c>
      <c r="F108" s="36" t="s">
        <v>7575</v>
      </c>
      <c r="G108" s="36" t="s">
        <v>22</v>
      </c>
      <c r="H108" s="36" t="s">
        <v>23</v>
      </c>
      <c r="I108" s="3" t="s">
        <v>49</v>
      </c>
      <c r="J108" s="30">
        <v>42.951694915254201</v>
      </c>
    </row>
    <row r="109" spans="1:10" s="4" customFormat="1" x14ac:dyDescent="0.3">
      <c r="A109" s="3">
        <v>108</v>
      </c>
      <c r="B109" s="3" t="s">
        <v>7578</v>
      </c>
      <c r="C109" s="3" t="s">
        <v>7579</v>
      </c>
      <c r="D109" s="3" t="s">
        <v>13</v>
      </c>
      <c r="E109" s="30">
        <v>368.51100000000002</v>
      </c>
      <c r="F109" s="36" t="s">
        <v>7575</v>
      </c>
      <c r="G109" s="36" t="s">
        <v>22</v>
      </c>
      <c r="H109" s="36" t="s">
        <v>23</v>
      </c>
      <c r="I109" s="3" t="s">
        <v>49</v>
      </c>
      <c r="J109" s="30">
        <v>161.016949152542</v>
      </c>
    </row>
    <row r="110" spans="1:10" s="4" customFormat="1" x14ac:dyDescent="0.3">
      <c r="A110" s="2">
        <v>109</v>
      </c>
      <c r="B110" s="3" t="s">
        <v>7580</v>
      </c>
      <c r="C110" s="3" t="s">
        <v>7581</v>
      </c>
      <c r="D110" s="3" t="s">
        <v>13</v>
      </c>
      <c r="E110" s="30">
        <v>1120</v>
      </c>
      <c r="F110" s="36" t="s">
        <v>7582</v>
      </c>
      <c r="G110" s="36" t="s">
        <v>38</v>
      </c>
      <c r="H110" s="36" t="s">
        <v>23</v>
      </c>
      <c r="I110" s="3" t="s">
        <v>49</v>
      </c>
      <c r="J110" s="30">
        <v>538.46153846153902</v>
      </c>
    </row>
    <row r="111" spans="1:10" s="4" customFormat="1" x14ac:dyDescent="0.3">
      <c r="A111" s="3">
        <v>110</v>
      </c>
      <c r="B111" s="3" t="s">
        <v>7583</v>
      </c>
      <c r="C111" s="3" t="s">
        <v>7584</v>
      </c>
      <c r="D111" s="3" t="s">
        <v>13</v>
      </c>
      <c r="E111" s="30">
        <v>720</v>
      </c>
      <c r="F111" s="36" t="s">
        <v>7585</v>
      </c>
      <c r="G111" s="36" t="s">
        <v>38</v>
      </c>
      <c r="H111" s="36" t="s">
        <v>23</v>
      </c>
      <c r="I111" s="3" t="s">
        <v>49</v>
      </c>
      <c r="J111" s="30">
        <v>339.622641509434</v>
      </c>
    </row>
    <row r="112" spans="1:10" s="4" customFormat="1" x14ac:dyDescent="0.3">
      <c r="A112" s="3">
        <v>111</v>
      </c>
      <c r="B112" s="3" t="s">
        <v>7586</v>
      </c>
      <c r="C112" s="3" t="s">
        <v>7587</v>
      </c>
      <c r="D112" s="3" t="s">
        <v>13</v>
      </c>
      <c r="E112" s="30">
        <v>690</v>
      </c>
      <c r="F112" s="36" t="s">
        <v>7585</v>
      </c>
      <c r="G112" s="36" t="s">
        <v>38</v>
      </c>
      <c r="H112" s="36" t="s">
        <v>23</v>
      </c>
      <c r="I112" s="3" t="s">
        <v>49</v>
      </c>
      <c r="J112" s="30">
        <v>344.655344655345</v>
      </c>
    </row>
    <row r="113" spans="1:10" s="4" customFormat="1" x14ac:dyDescent="0.3">
      <c r="A113" s="2">
        <v>112</v>
      </c>
      <c r="B113" s="3" t="s">
        <v>7588</v>
      </c>
      <c r="C113" s="3" t="s">
        <v>7589</v>
      </c>
      <c r="D113" s="3" t="s">
        <v>13</v>
      </c>
      <c r="E113" s="30">
        <v>742</v>
      </c>
      <c r="F113" s="36" t="s">
        <v>7590</v>
      </c>
      <c r="G113" s="36" t="s">
        <v>4303</v>
      </c>
      <c r="H113" s="36" t="s">
        <v>23</v>
      </c>
      <c r="I113" s="3" t="s">
        <v>49</v>
      </c>
      <c r="J113" s="30">
        <v>292.12598425196899</v>
      </c>
    </row>
    <row r="114" spans="1:10" s="4" customFormat="1" x14ac:dyDescent="0.3">
      <c r="A114" s="3">
        <v>113</v>
      </c>
      <c r="B114" s="3" t="s">
        <v>7591</v>
      </c>
      <c r="C114" s="3" t="s">
        <v>7592</v>
      </c>
      <c r="D114" s="3" t="s">
        <v>13</v>
      </c>
      <c r="E114" s="30">
        <v>346</v>
      </c>
      <c r="F114" s="36" t="s">
        <v>7593</v>
      </c>
      <c r="G114" s="36" t="s">
        <v>70</v>
      </c>
      <c r="H114" s="36" t="s">
        <v>59</v>
      </c>
      <c r="I114" s="3" t="s">
        <v>49</v>
      </c>
      <c r="J114" s="30">
        <v>133.590733590734</v>
      </c>
    </row>
    <row r="115" spans="1:10" s="4" customFormat="1" x14ac:dyDescent="0.3">
      <c r="A115" s="3">
        <v>114</v>
      </c>
      <c r="B115" s="3" t="s">
        <v>7594</v>
      </c>
      <c r="C115" s="3" t="s">
        <v>7595</v>
      </c>
      <c r="D115" s="3" t="s">
        <v>13</v>
      </c>
      <c r="E115" s="30">
        <v>346</v>
      </c>
      <c r="F115" s="36" t="s">
        <v>7593</v>
      </c>
      <c r="G115" s="36" t="s">
        <v>109</v>
      </c>
      <c r="H115" s="36" t="s">
        <v>59</v>
      </c>
      <c r="I115" s="3" t="s">
        <v>49</v>
      </c>
      <c r="J115" s="30">
        <v>172.827172827173</v>
      </c>
    </row>
    <row r="116" spans="1:10" s="4" customFormat="1" x14ac:dyDescent="0.3">
      <c r="A116" s="2">
        <v>115</v>
      </c>
      <c r="B116" s="3" t="s">
        <v>7596</v>
      </c>
      <c r="C116" s="3" t="s">
        <v>7597</v>
      </c>
      <c r="D116" s="3" t="s">
        <v>13</v>
      </c>
      <c r="E116" s="30">
        <v>320</v>
      </c>
      <c r="F116" s="36" t="s">
        <v>7598</v>
      </c>
      <c r="G116" s="36" t="s">
        <v>78</v>
      </c>
      <c r="H116" s="36" t="s">
        <v>110</v>
      </c>
      <c r="I116" s="3" t="s">
        <v>49</v>
      </c>
      <c r="J116" s="30">
        <v>120.75471698113201</v>
      </c>
    </row>
    <row r="117" spans="1:10" s="4" customFormat="1" x14ac:dyDescent="0.3">
      <c r="A117" s="3">
        <v>116</v>
      </c>
      <c r="B117" s="3" t="s">
        <v>7599</v>
      </c>
      <c r="C117" s="3" t="s">
        <v>7600</v>
      </c>
      <c r="D117" s="3" t="s">
        <v>13</v>
      </c>
      <c r="E117" s="30">
        <v>176</v>
      </c>
      <c r="F117" s="36" t="s">
        <v>7601</v>
      </c>
      <c r="G117" s="36" t="s">
        <v>38</v>
      </c>
      <c r="H117" s="36" t="s">
        <v>23</v>
      </c>
      <c r="I117" s="3" t="s">
        <v>49</v>
      </c>
      <c r="J117" s="30">
        <v>64.000000000000099</v>
      </c>
    </row>
    <row r="118" spans="1:10" s="4" customFormat="1" x14ac:dyDescent="0.3">
      <c r="A118" s="3">
        <v>117</v>
      </c>
      <c r="B118" s="3" t="s">
        <v>7602</v>
      </c>
      <c r="C118" s="3" t="s">
        <v>7603</v>
      </c>
      <c r="D118" s="3" t="s">
        <v>13</v>
      </c>
      <c r="E118" s="30">
        <v>508.2</v>
      </c>
      <c r="F118" s="36" t="s">
        <v>7604</v>
      </c>
      <c r="G118" s="36" t="s">
        <v>86</v>
      </c>
      <c r="H118" s="36" t="s">
        <v>23</v>
      </c>
      <c r="I118" s="3" t="s">
        <v>49</v>
      </c>
      <c r="J118" s="30">
        <v>215.33898305084699</v>
      </c>
    </row>
    <row r="119" spans="1:10" s="4" customFormat="1" x14ac:dyDescent="0.3">
      <c r="A119" s="2">
        <v>118</v>
      </c>
      <c r="B119" s="3" t="s">
        <v>7602</v>
      </c>
      <c r="C119" s="3" t="s">
        <v>7603</v>
      </c>
      <c r="D119" s="3" t="s">
        <v>13</v>
      </c>
      <c r="E119" s="30">
        <v>198.2</v>
      </c>
      <c r="F119" s="36" t="s">
        <v>7604</v>
      </c>
      <c r="G119" s="36" t="s">
        <v>86</v>
      </c>
      <c r="H119" s="36" t="s">
        <v>23</v>
      </c>
      <c r="I119" s="3" t="s">
        <v>49</v>
      </c>
      <c r="J119" s="30">
        <v>83.983050847457605</v>
      </c>
    </row>
    <row r="120" spans="1:10" s="4" customFormat="1" x14ac:dyDescent="0.3">
      <c r="A120" s="3">
        <v>119</v>
      </c>
      <c r="B120" s="3" t="s">
        <v>7605</v>
      </c>
      <c r="C120" s="3" t="s">
        <v>7606</v>
      </c>
      <c r="D120" s="3" t="s">
        <v>13</v>
      </c>
      <c r="E120" s="30">
        <v>429.92</v>
      </c>
      <c r="F120" s="36" t="s">
        <v>7607</v>
      </c>
      <c r="G120" s="36" t="s">
        <v>38</v>
      </c>
      <c r="H120" s="36" t="s">
        <v>23</v>
      </c>
      <c r="I120" s="3" t="s">
        <v>49</v>
      </c>
      <c r="J120" s="30">
        <v>214.74525474525501</v>
      </c>
    </row>
    <row r="121" spans="1:10" s="4" customFormat="1" x14ac:dyDescent="0.3">
      <c r="A121" s="3">
        <v>120</v>
      </c>
      <c r="B121" s="3" t="s">
        <v>7608</v>
      </c>
      <c r="C121" s="3" t="s">
        <v>7609</v>
      </c>
      <c r="D121" s="3" t="s">
        <v>13</v>
      </c>
      <c r="E121" s="30">
        <v>522.00800000000004</v>
      </c>
      <c r="F121" s="36" t="s">
        <v>7610</v>
      </c>
      <c r="G121" s="36" t="s">
        <v>38</v>
      </c>
      <c r="H121" s="36" t="s">
        <v>23</v>
      </c>
      <c r="I121" s="3" t="s">
        <v>49</v>
      </c>
      <c r="J121" s="30">
        <v>186.25277777777799</v>
      </c>
    </row>
    <row r="122" spans="1:10" s="4" customFormat="1" x14ac:dyDescent="0.3">
      <c r="A122" s="2">
        <v>121</v>
      </c>
      <c r="B122" s="3" t="s">
        <v>7611</v>
      </c>
      <c r="C122" s="3" t="s">
        <v>7612</v>
      </c>
      <c r="D122" s="3" t="s">
        <v>13</v>
      </c>
      <c r="E122" s="30">
        <v>1350</v>
      </c>
      <c r="F122" s="36" t="s">
        <v>7610</v>
      </c>
      <c r="G122" s="36" t="s">
        <v>38</v>
      </c>
      <c r="H122" s="36" t="s">
        <v>23</v>
      </c>
      <c r="I122" s="3" t="s">
        <v>49</v>
      </c>
      <c r="J122" s="30">
        <v>459.183673469388</v>
      </c>
    </row>
    <row r="123" spans="1:10" s="4" customFormat="1" x14ac:dyDescent="0.3">
      <c r="A123" s="3">
        <v>122</v>
      </c>
      <c r="B123" s="3" t="s">
        <v>7613</v>
      </c>
      <c r="C123" s="3" t="s">
        <v>7614</v>
      </c>
      <c r="D123" s="3" t="s">
        <v>13</v>
      </c>
      <c r="E123" s="30">
        <v>447.92</v>
      </c>
      <c r="F123" s="36" t="s">
        <v>7615</v>
      </c>
      <c r="G123" s="36" t="s">
        <v>38</v>
      </c>
      <c r="H123" s="36" t="s">
        <v>23</v>
      </c>
      <c r="I123" s="3" t="s">
        <v>49</v>
      </c>
      <c r="J123" s="30">
        <v>187.10108604845399</v>
      </c>
    </row>
    <row r="124" spans="1:10" s="4" customFormat="1" x14ac:dyDescent="0.3">
      <c r="A124" s="3">
        <v>123</v>
      </c>
      <c r="B124" s="3" t="s">
        <v>7613</v>
      </c>
      <c r="C124" s="3" t="s">
        <v>7614</v>
      </c>
      <c r="D124" s="3" t="s">
        <v>13</v>
      </c>
      <c r="E124" s="30">
        <v>901.84</v>
      </c>
      <c r="F124" s="36" t="s">
        <v>7615</v>
      </c>
      <c r="G124" s="36" t="s">
        <v>38</v>
      </c>
      <c r="H124" s="36" t="s">
        <v>23</v>
      </c>
      <c r="I124" s="3" t="s">
        <v>49</v>
      </c>
      <c r="J124" s="30">
        <v>376.70843776106898</v>
      </c>
    </row>
    <row r="125" spans="1:10" s="4" customFormat="1" x14ac:dyDescent="0.3">
      <c r="A125" s="2">
        <v>124</v>
      </c>
      <c r="B125" s="3" t="s">
        <v>7616</v>
      </c>
      <c r="C125" s="3" t="s">
        <v>7617</v>
      </c>
      <c r="D125" s="3" t="s">
        <v>13</v>
      </c>
      <c r="E125" s="30">
        <v>1678</v>
      </c>
      <c r="F125" s="36" t="s">
        <v>7618</v>
      </c>
      <c r="G125" s="36" t="s">
        <v>38</v>
      </c>
      <c r="H125" s="36" t="s">
        <v>23</v>
      </c>
      <c r="I125" s="3" t="s">
        <v>49</v>
      </c>
      <c r="J125" s="30">
        <v>578.62068965517301</v>
      </c>
    </row>
    <row r="126" spans="1:10" s="4" customFormat="1" x14ac:dyDescent="0.3">
      <c r="A126" s="3">
        <v>125</v>
      </c>
      <c r="B126" s="3" t="s">
        <v>7619</v>
      </c>
      <c r="C126" s="3" t="s">
        <v>7620</v>
      </c>
      <c r="D126" s="3" t="s">
        <v>13</v>
      </c>
      <c r="E126" s="30">
        <v>586.5</v>
      </c>
      <c r="F126" s="36" t="s">
        <v>7621</v>
      </c>
      <c r="G126" s="36" t="s">
        <v>109</v>
      </c>
      <c r="H126" s="36" t="s">
        <v>59</v>
      </c>
      <c r="I126" s="3" t="s">
        <v>49</v>
      </c>
      <c r="J126" s="30">
        <v>194.85049833887001</v>
      </c>
    </row>
    <row r="127" spans="1:10" s="4" customFormat="1" x14ac:dyDescent="0.3">
      <c r="A127" s="3">
        <v>126</v>
      </c>
      <c r="B127" s="3" t="s">
        <v>7619</v>
      </c>
      <c r="C127" s="3" t="s">
        <v>7620</v>
      </c>
      <c r="D127" s="3" t="s">
        <v>13</v>
      </c>
      <c r="E127" s="30">
        <v>8620.6990000000005</v>
      </c>
      <c r="F127" s="36" t="s">
        <v>7621</v>
      </c>
      <c r="G127" s="36" t="s">
        <v>109</v>
      </c>
      <c r="H127" s="36" t="s">
        <v>59</v>
      </c>
      <c r="I127" s="3" t="s">
        <v>49</v>
      </c>
      <c r="J127" s="30">
        <v>2864.0196013289001</v>
      </c>
    </row>
    <row r="128" spans="1:10" s="4" customFormat="1" x14ac:dyDescent="0.3">
      <c r="A128" s="2">
        <v>127</v>
      </c>
      <c r="B128" s="3" t="s">
        <v>7622</v>
      </c>
      <c r="C128" s="3" t="s">
        <v>7623</v>
      </c>
      <c r="D128" s="3" t="s">
        <v>13</v>
      </c>
      <c r="E128" s="30">
        <v>432.5</v>
      </c>
      <c r="F128" s="36" t="s">
        <v>7624</v>
      </c>
      <c r="G128" s="36" t="s">
        <v>38</v>
      </c>
      <c r="H128" s="36" t="s">
        <v>23</v>
      </c>
      <c r="I128" s="3" t="s">
        <v>49</v>
      </c>
      <c r="J128" s="30"/>
    </row>
    <row r="129" spans="1:10" s="4" customFormat="1" x14ac:dyDescent="0.3">
      <c r="A129" s="3">
        <v>128</v>
      </c>
      <c r="B129" s="3" t="s">
        <v>7625</v>
      </c>
      <c r="C129" s="3" t="s">
        <v>7626</v>
      </c>
      <c r="D129" s="3" t="s">
        <v>13</v>
      </c>
      <c r="E129" s="30">
        <v>2195</v>
      </c>
      <c r="F129" s="36" t="s">
        <v>7627</v>
      </c>
      <c r="G129" s="36" t="s">
        <v>78</v>
      </c>
      <c r="H129" s="36" t="s">
        <v>110</v>
      </c>
      <c r="I129" s="3" t="s">
        <v>49</v>
      </c>
      <c r="J129" s="30">
        <v>690.46870084932402</v>
      </c>
    </row>
    <row r="130" spans="1:10" s="4" customFormat="1" x14ac:dyDescent="0.3">
      <c r="A130" s="3">
        <v>129</v>
      </c>
      <c r="B130" s="3" t="s">
        <v>7628</v>
      </c>
      <c r="C130" s="3" t="s">
        <v>7629</v>
      </c>
      <c r="D130" s="3" t="s">
        <v>13</v>
      </c>
      <c r="E130" s="30">
        <v>664</v>
      </c>
      <c r="F130" s="36" t="s">
        <v>7630</v>
      </c>
      <c r="G130" s="36" t="s">
        <v>38</v>
      </c>
      <c r="H130" s="36" t="s">
        <v>110</v>
      </c>
      <c r="I130" s="3" t="s">
        <v>49</v>
      </c>
      <c r="J130" s="30">
        <v>252.47148288973401</v>
      </c>
    </row>
    <row r="131" spans="1:10" s="4" customFormat="1" x14ac:dyDescent="0.3">
      <c r="A131" s="2">
        <v>130</v>
      </c>
      <c r="B131" s="3" t="s">
        <v>7631</v>
      </c>
      <c r="C131" s="3" t="s">
        <v>7632</v>
      </c>
      <c r="D131" s="3" t="s">
        <v>13</v>
      </c>
      <c r="E131" s="30">
        <v>1560</v>
      </c>
      <c r="F131" s="36" t="s">
        <v>7633</v>
      </c>
      <c r="G131" s="36" t="s">
        <v>70</v>
      </c>
      <c r="H131" s="36" t="s">
        <v>110</v>
      </c>
      <c r="I131" s="3" t="s">
        <v>49</v>
      </c>
      <c r="J131" s="30">
        <v>495.23809523809501</v>
      </c>
    </row>
    <row r="132" spans="1:10" s="4" customFormat="1" x14ac:dyDescent="0.3">
      <c r="A132" s="3">
        <v>131</v>
      </c>
      <c r="B132" s="3" t="s">
        <v>7634</v>
      </c>
      <c r="C132" s="3" t="s">
        <v>7635</v>
      </c>
      <c r="D132" s="3" t="s">
        <v>13</v>
      </c>
      <c r="E132" s="30">
        <v>99</v>
      </c>
      <c r="F132" s="36" t="s">
        <v>7636</v>
      </c>
      <c r="G132" s="36" t="s">
        <v>38</v>
      </c>
      <c r="H132" s="36" t="s">
        <v>23</v>
      </c>
      <c r="I132" s="3" t="s">
        <v>49</v>
      </c>
      <c r="J132" s="30">
        <v>18</v>
      </c>
    </row>
    <row r="133" spans="1:10" s="4" customFormat="1" x14ac:dyDescent="0.3">
      <c r="A133" s="3">
        <v>132</v>
      </c>
      <c r="B133" s="3" t="s">
        <v>7637</v>
      </c>
      <c r="C133" s="3" t="s">
        <v>7638</v>
      </c>
      <c r="D133" s="3" t="s">
        <v>13</v>
      </c>
      <c r="E133" s="30">
        <v>47</v>
      </c>
      <c r="F133" s="36" t="s">
        <v>7639</v>
      </c>
      <c r="G133" s="36" t="s">
        <v>38</v>
      </c>
      <c r="H133" s="36" t="s">
        <v>23</v>
      </c>
      <c r="I133" s="3" t="s">
        <v>49</v>
      </c>
      <c r="J133" s="30"/>
    </row>
    <row r="134" spans="1:10" s="4" customFormat="1" x14ac:dyDescent="0.3">
      <c r="A134" s="2">
        <v>133</v>
      </c>
      <c r="B134" s="3" t="s">
        <v>7640</v>
      </c>
      <c r="C134" s="3" t="s">
        <v>7641</v>
      </c>
      <c r="D134" s="3" t="s">
        <v>13</v>
      </c>
      <c r="E134" s="30">
        <v>1570</v>
      </c>
      <c r="F134" s="36" t="s">
        <v>7642</v>
      </c>
      <c r="G134" s="36" t="s">
        <v>38</v>
      </c>
      <c r="H134" s="36" t="s">
        <v>23</v>
      </c>
      <c r="I134" s="3" t="s">
        <v>49</v>
      </c>
      <c r="J134" s="30">
        <v>355.36441828881902</v>
      </c>
    </row>
  </sheetData>
  <autoFilter ref="A1:J1" xr:uid="{79456688-1F52-4879-A863-03141BF7A8B2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A0F6F-F9D8-4D67-8C03-1ED5EF176680}">
  <dimension ref="A1:J681"/>
  <sheetViews>
    <sheetView workbookViewId="0">
      <pane ySplit="1" topLeftCell="A2" activePane="bottomLeft" state="frozen"/>
      <selection pane="bottomLeft" activeCell="J1" sqref="J1:J1048576"/>
    </sheetView>
  </sheetViews>
  <sheetFormatPr defaultRowHeight="14.4" x14ac:dyDescent="0.3"/>
  <cols>
    <col min="1" max="1" width="3.77734375" customWidth="1"/>
    <col min="2" max="2" width="12.21875" customWidth="1"/>
    <col min="3" max="3" width="46" customWidth="1"/>
    <col min="4" max="4" width="3.6640625" customWidth="1"/>
    <col min="5" max="5" width="8.88671875" style="33"/>
    <col min="6" max="6" width="17.44140625" style="37" customWidth="1"/>
    <col min="7" max="7" width="17.6640625" style="37" customWidth="1"/>
    <col min="8" max="8" width="13.77734375" style="37" customWidth="1"/>
    <col min="9" max="9" width="8.88671875" style="37"/>
    <col min="10" max="10" width="8.88671875" style="44"/>
  </cols>
  <sheetData>
    <row r="1" spans="1:10" s="29" customFormat="1" ht="34.200000000000003" customHeigh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41" t="s">
        <v>9</v>
      </c>
    </row>
    <row r="2" spans="1:10" s="1" customFormat="1" x14ac:dyDescent="0.3">
      <c r="A2" s="2">
        <v>2</v>
      </c>
      <c r="B2" s="2" t="s">
        <v>25</v>
      </c>
      <c r="C2" s="2" t="s">
        <v>26</v>
      </c>
      <c r="D2" s="2" t="s">
        <v>13</v>
      </c>
      <c r="E2" s="31">
        <v>200.54</v>
      </c>
      <c r="F2" s="39" t="s">
        <v>27</v>
      </c>
      <c r="G2" s="39" t="s">
        <v>28</v>
      </c>
      <c r="H2" s="39" t="s">
        <v>29</v>
      </c>
      <c r="I2" s="39" t="s">
        <v>24</v>
      </c>
      <c r="J2" s="45">
        <v>200.54</v>
      </c>
    </row>
    <row r="3" spans="1:10" s="1" customFormat="1" x14ac:dyDescent="0.3">
      <c r="A3" s="2">
        <v>3</v>
      </c>
      <c r="B3" s="2" t="s">
        <v>30</v>
      </c>
      <c r="C3" s="2" t="s">
        <v>31</v>
      </c>
      <c r="D3" s="2" t="s">
        <v>13</v>
      </c>
      <c r="E3" s="31">
        <v>40.69</v>
      </c>
      <c r="F3" s="39" t="s">
        <v>32</v>
      </c>
      <c r="G3" s="39" t="s">
        <v>33</v>
      </c>
      <c r="H3" s="39" t="s">
        <v>34</v>
      </c>
      <c r="I3" s="39" t="s">
        <v>24</v>
      </c>
      <c r="J3" s="45">
        <v>37.559090909090898</v>
      </c>
    </row>
    <row r="4" spans="1:10" s="1" customFormat="1" x14ac:dyDescent="0.3">
      <c r="A4" s="2">
        <v>4</v>
      </c>
      <c r="B4" s="2" t="s">
        <v>35</v>
      </c>
      <c r="C4" s="2" t="s">
        <v>36</v>
      </c>
      <c r="D4" s="2" t="s">
        <v>13</v>
      </c>
      <c r="E4" s="31">
        <v>9.8000000000000007</v>
      </c>
      <c r="F4" s="39" t="s">
        <v>37</v>
      </c>
      <c r="G4" s="39" t="s">
        <v>38</v>
      </c>
      <c r="H4" s="39" t="s">
        <v>23</v>
      </c>
      <c r="I4" s="39" t="s">
        <v>24</v>
      </c>
      <c r="J4" s="45">
        <v>9.8000000000000007</v>
      </c>
    </row>
    <row r="5" spans="1:10" s="1" customFormat="1" x14ac:dyDescent="0.3">
      <c r="A5" s="2">
        <v>5</v>
      </c>
      <c r="B5" s="2" t="s">
        <v>39</v>
      </c>
      <c r="C5" s="2" t="s">
        <v>40</v>
      </c>
      <c r="D5" s="2" t="s">
        <v>13</v>
      </c>
      <c r="E5" s="31">
        <v>232.5</v>
      </c>
      <c r="F5" s="39" t="s">
        <v>41</v>
      </c>
      <c r="G5" s="39" t="s">
        <v>42</v>
      </c>
      <c r="H5" s="39"/>
      <c r="I5" s="39" t="s">
        <v>24</v>
      </c>
      <c r="J5" s="45"/>
    </row>
    <row r="6" spans="1:10" s="1" customFormat="1" x14ac:dyDescent="0.3">
      <c r="A6" s="2">
        <v>6</v>
      </c>
      <c r="B6" s="2" t="s">
        <v>43</v>
      </c>
      <c r="C6" s="2" t="s">
        <v>44</v>
      </c>
      <c r="D6" s="2" t="s">
        <v>13</v>
      </c>
      <c r="E6" s="31">
        <v>49.83</v>
      </c>
      <c r="F6" s="39" t="s">
        <v>41</v>
      </c>
      <c r="G6" s="39" t="s">
        <v>22</v>
      </c>
      <c r="H6" s="39" t="s">
        <v>23</v>
      </c>
      <c r="I6" s="39" t="s">
        <v>24</v>
      </c>
      <c r="J6" s="45">
        <v>49.83</v>
      </c>
    </row>
    <row r="7" spans="1:10" s="1" customFormat="1" x14ac:dyDescent="0.3">
      <c r="A7" s="2">
        <v>7</v>
      </c>
      <c r="B7" s="2" t="s">
        <v>45</v>
      </c>
      <c r="C7" s="2" t="s">
        <v>46</v>
      </c>
      <c r="D7" s="2" t="s">
        <v>13</v>
      </c>
      <c r="E7" s="31">
        <v>41.5</v>
      </c>
      <c r="F7" s="39" t="s">
        <v>47</v>
      </c>
      <c r="G7" s="39" t="s">
        <v>48</v>
      </c>
      <c r="H7" s="39" t="s">
        <v>20</v>
      </c>
      <c r="I7" s="39" t="s">
        <v>49</v>
      </c>
      <c r="J7" s="45">
        <v>41.5</v>
      </c>
    </row>
    <row r="8" spans="1:10" s="1" customFormat="1" x14ac:dyDescent="0.3">
      <c r="A8" s="2">
        <v>8</v>
      </c>
      <c r="B8" s="2" t="s">
        <v>45</v>
      </c>
      <c r="C8" s="2" t="s">
        <v>46</v>
      </c>
      <c r="D8" s="2" t="s">
        <v>13</v>
      </c>
      <c r="E8" s="31">
        <v>1987</v>
      </c>
      <c r="F8" s="39" t="s">
        <v>47</v>
      </c>
      <c r="G8" s="39" t="s">
        <v>48</v>
      </c>
      <c r="H8" s="39" t="s">
        <v>20</v>
      </c>
      <c r="I8" s="39" t="s">
        <v>49</v>
      </c>
      <c r="J8" s="45">
        <v>1987</v>
      </c>
    </row>
    <row r="9" spans="1:10" s="1" customFormat="1" x14ac:dyDescent="0.3">
      <c r="A9" s="2">
        <v>9</v>
      </c>
      <c r="B9" s="2" t="s">
        <v>45</v>
      </c>
      <c r="C9" s="2" t="s">
        <v>46</v>
      </c>
      <c r="D9" s="2" t="s">
        <v>13</v>
      </c>
      <c r="E9" s="31">
        <v>383.5</v>
      </c>
      <c r="F9" s="39" t="s">
        <v>47</v>
      </c>
      <c r="G9" s="39" t="s">
        <v>48</v>
      </c>
      <c r="H9" s="39" t="s">
        <v>20</v>
      </c>
      <c r="I9" s="39" t="s">
        <v>49</v>
      </c>
      <c r="J9" s="45">
        <v>383.5</v>
      </c>
    </row>
    <row r="10" spans="1:10" s="1" customFormat="1" x14ac:dyDescent="0.3">
      <c r="A10" s="2">
        <v>10</v>
      </c>
      <c r="B10" s="2" t="s">
        <v>45</v>
      </c>
      <c r="C10" s="2" t="s">
        <v>46</v>
      </c>
      <c r="D10" s="2" t="s">
        <v>13</v>
      </c>
      <c r="E10" s="31">
        <v>389</v>
      </c>
      <c r="F10" s="39" t="s">
        <v>47</v>
      </c>
      <c r="G10" s="39" t="s">
        <v>48</v>
      </c>
      <c r="H10" s="39" t="s">
        <v>20</v>
      </c>
      <c r="I10" s="39" t="s">
        <v>49</v>
      </c>
      <c r="J10" s="45">
        <v>389</v>
      </c>
    </row>
    <row r="11" spans="1:10" s="1" customFormat="1" x14ac:dyDescent="0.3">
      <c r="A11" s="2">
        <v>11</v>
      </c>
      <c r="B11" s="2" t="s">
        <v>50</v>
      </c>
      <c r="C11" s="2" t="s">
        <v>51</v>
      </c>
      <c r="D11" s="2" t="s">
        <v>13</v>
      </c>
      <c r="E11" s="31">
        <v>270</v>
      </c>
      <c r="F11" s="39" t="s">
        <v>47</v>
      </c>
      <c r="G11" s="39" t="s">
        <v>52</v>
      </c>
      <c r="H11" s="39" t="s">
        <v>20</v>
      </c>
      <c r="I11" s="39" t="s">
        <v>49</v>
      </c>
      <c r="J11" s="45"/>
    </row>
    <row r="12" spans="1:10" s="1" customFormat="1" x14ac:dyDescent="0.3">
      <c r="A12" s="2">
        <v>12</v>
      </c>
      <c r="B12" s="2" t="s">
        <v>53</v>
      </c>
      <c r="C12" s="2" t="s">
        <v>54</v>
      </c>
      <c r="D12" s="2" t="s">
        <v>13</v>
      </c>
      <c r="E12" s="31">
        <v>146.15</v>
      </c>
      <c r="F12" s="39" t="s">
        <v>47</v>
      </c>
      <c r="G12" s="39" t="s">
        <v>55</v>
      </c>
      <c r="H12" s="39" t="s">
        <v>20</v>
      </c>
      <c r="I12" s="39" t="s">
        <v>24</v>
      </c>
      <c r="J12" s="45">
        <v>146.15</v>
      </c>
    </row>
    <row r="13" spans="1:10" s="1" customFormat="1" x14ac:dyDescent="0.3">
      <c r="A13" s="2">
        <v>13</v>
      </c>
      <c r="B13" s="2" t="s">
        <v>56</v>
      </c>
      <c r="C13" s="2" t="s">
        <v>57</v>
      </c>
      <c r="D13" s="2" t="s">
        <v>13</v>
      </c>
      <c r="E13" s="31">
        <v>166.5</v>
      </c>
      <c r="F13" s="39" t="s">
        <v>47</v>
      </c>
      <c r="G13" s="39" t="s">
        <v>58</v>
      </c>
      <c r="H13" s="39" t="s">
        <v>59</v>
      </c>
      <c r="I13" s="39" t="s">
        <v>24</v>
      </c>
      <c r="J13" s="45">
        <v>166.5</v>
      </c>
    </row>
    <row r="14" spans="1:10" s="1" customFormat="1" x14ac:dyDescent="0.3">
      <c r="A14" s="2">
        <v>14</v>
      </c>
      <c r="B14" s="2" t="s">
        <v>60</v>
      </c>
      <c r="C14" s="2" t="s">
        <v>61</v>
      </c>
      <c r="D14" s="2" t="s">
        <v>13</v>
      </c>
      <c r="E14" s="31">
        <v>176</v>
      </c>
      <c r="F14" s="39" t="s">
        <v>47</v>
      </c>
      <c r="G14" s="39" t="s">
        <v>58</v>
      </c>
      <c r="H14" s="39" t="s">
        <v>62</v>
      </c>
      <c r="I14" s="39" t="s">
        <v>63</v>
      </c>
      <c r="J14" s="45">
        <v>176</v>
      </c>
    </row>
    <row r="15" spans="1:10" s="1" customFormat="1" x14ac:dyDescent="0.3">
      <c r="A15" s="2">
        <v>15</v>
      </c>
      <c r="B15" s="2" t="s">
        <v>64</v>
      </c>
      <c r="C15" s="2" t="s">
        <v>65</v>
      </c>
      <c r="D15" s="2" t="s">
        <v>13</v>
      </c>
      <c r="E15" s="31">
        <v>72.33</v>
      </c>
      <c r="F15" s="39" t="s">
        <v>47</v>
      </c>
      <c r="G15" s="39" t="s">
        <v>66</v>
      </c>
      <c r="H15" s="39" t="s">
        <v>67</v>
      </c>
      <c r="I15" s="39" t="s">
        <v>49</v>
      </c>
      <c r="J15" s="45">
        <v>72.33</v>
      </c>
    </row>
    <row r="16" spans="1:10" s="1" customFormat="1" x14ac:dyDescent="0.3">
      <c r="A16" s="2">
        <v>16</v>
      </c>
      <c r="B16" s="2" t="s">
        <v>68</v>
      </c>
      <c r="C16" s="2" t="s">
        <v>69</v>
      </c>
      <c r="D16" s="2" t="s">
        <v>13</v>
      </c>
      <c r="E16" s="31">
        <v>76.88</v>
      </c>
      <c r="F16" s="39" t="s">
        <v>47</v>
      </c>
      <c r="G16" s="39" t="s">
        <v>70</v>
      </c>
      <c r="H16" s="39" t="s">
        <v>59</v>
      </c>
      <c r="I16" s="39" t="s">
        <v>24</v>
      </c>
      <c r="J16" s="45">
        <v>76.88</v>
      </c>
    </row>
    <row r="17" spans="1:10" s="1" customFormat="1" x14ac:dyDescent="0.3">
      <c r="A17" s="2">
        <v>17</v>
      </c>
      <c r="B17" s="2" t="s">
        <v>68</v>
      </c>
      <c r="C17" s="2" t="s">
        <v>69</v>
      </c>
      <c r="D17" s="2" t="s">
        <v>13</v>
      </c>
      <c r="E17" s="31">
        <v>39.11</v>
      </c>
      <c r="F17" s="39" t="s">
        <v>47</v>
      </c>
      <c r="G17" s="39" t="s">
        <v>70</v>
      </c>
      <c r="H17" s="39" t="s">
        <v>59</v>
      </c>
      <c r="I17" s="39" t="s">
        <v>24</v>
      </c>
      <c r="J17" s="45">
        <v>39.11</v>
      </c>
    </row>
    <row r="18" spans="1:10" s="1" customFormat="1" x14ac:dyDescent="0.3">
      <c r="A18" s="2">
        <v>18</v>
      </c>
      <c r="B18" s="2" t="s">
        <v>68</v>
      </c>
      <c r="C18" s="2" t="s">
        <v>69</v>
      </c>
      <c r="D18" s="2" t="s">
        <v>13</v>
      </c>
      <c r="E18" s="31">
        <v>77</v>
      </c>
      <c r="F18" s="39" t="s">
        <v>47</v>
      </c>
      <c r="G18" s="39" t="s">
        <v>70</v>
      </c>
      <c r="H18" s="39" t="s">
        <v>59</v>
      </c>
      <c r="I18" s="39" t="s">
        <v>24</v>
      </c>
      <c r="J18" s="45">
        <v>77</v>
      </c>
    </row>
    <row r="19" spans="1:10" s="1" customFormat="1" x14ac:dyDescent="0.3">
      <c r="A19" s="2">
        <v>19</v>
      </c>
      <c r="B19" s="2" t="s">
        <v>68</v>
      </c>
      <c r="C19" s="2" t="s">
        <v>69</v>
      </c>
      <c r="D19" s="2" t="s">
        <v>13</v>
      </c>
      <c r="E19" s="31">
        <v>124</v>
      </c>
      <c r="F19" s="39" t="s">
        <v>47</v>
      </c>
      <c r="G19" s="39" t="s">
        <v>70</v>
      </c>
      <c r="H19" s="39" t="s">
        <v>59</v>
      </c>
      <c r="I19" s="39" t="s">
        <v>24</v>
      </c>
      <c r="J19" s="45">
        <v>124</v>
      </c>
    </row>
    <row r="20" spans="1:10" s="1" customFormat="1" x14ac:dyDescent="0.3">
      <c r="A20" s="2">
        <v>20</v>
      </c>
      <c r="B20" s="2" t="s">
        <v>68</v>
      </c>
      <c r="C20" s="2" t="s">
        <v>69</v>
      </c>
      <c r="D20" s="2" t="s">
        <v>13</v>
      </c>
      <c r="E20" s="31">
        <v>42.4</v>
      </c>
      <c r="F20" s="39" t="s">
        <v>47</v>
      </c>
      <c r="G20" s="39" t="s">
        <v>70</v>
      </c>
      <c r="H20" s="39" t="s">
        <v>59</v>
      </c>
      <c r="I20" s="39" t="s">
        <v>24</v>
      </c>
      <c r="J20" s="45">
        <v>42.4</v>
      </c>
    </row>
    <row r="21" spans="1:10" s="1" customFormat="1" x14ac:dyDescent="0.3">
      <c r="A21" s="2">
        <v>21</v>
      </c>
      <c r="B21" s="2" t="s">
        <v>68</v>
      </c>
      <c r="C21" s="2" t="s">
        <v>69</v>
      </c>
      <c r="D21" s="2" t="s">
        <v>13</v>
      </c>
      <c r="E21" s="31">
        <v>316</v>
      </c>
      <c r="F21" s="39" t="s">
        <v>47</v>
      </c>
      <c r="G21" s="39" t="s">
        <v>70</v>
      </c>
      <c r="H21" s="39" t="s">
        <v>59</v>
      </c>
      <c r="I21" s="39" t="s">
        <v>24</v>
      </c>
      <c r="J21" s="45">
        <v>316</v>
      </c>
    </row>
    <row r="22" spans="1:10" s="1" customFormat="1" x14ac:dyDescent="0.3">
      <c r="A22" s="2">
        <v>22</v>
      </c>
      <c r="B22" s="2" t="s">
        <v>68</v>
      </c>
      <c r="C22" s="2" t="s">
        <v>69</v>
      </c>
      <c r="D22" s="2" t="s">
        <v>13</v>
      </c>
      <c r="E22" s="31">
        <v>287.2</v>
      </c>
      <c r="F22" s="39" t="s">
        <v>47</v>
      </c>
      <c r="G22" s="39" t="s">
        <v>70</v>
      </c>
      <c r="H22" s="39" t="s">
        <v>59</v>
      </c>
      <c r="I22" s="39" t="s">
        <v>24</v>
      </c>
      <c r="J22" s="45">
        <v>287.2</v>
      </c>
    </row>
    <row r="23" spans="1:10" s="1" customFormat="1" x14ac:dyDescent="0.3">
      <c r="A23" s="2">
        <v>23</v>
      </c>
      <c r="B23" s="2" t="s">
        <v>68</v>
      </c>
      <c r="C23" s="2" t="s">
        <v>69</v>
      </c>
      <c r="D23" s="2" t="s">
        <v>13</v>
      </c>
      <c r="E23" s="31">
        <v>5894.58</v>
      </c>
      <c r="F23" s="39" t="s">
        <v>47</v>
      </c>
      <c r="G23" s="39" t="s">
        <v>70</v>
      </c>
      <c r="H23" s="39" t="s">
        <v>59</v>
      </c>
      <c r="I23" s="39" t="s">
        <v>24</v>
      </c>
      <c r="J23" s="45">
        <v>5894.58</v>
      </c>
    </row>
    <row r="24" spans="1:10" s="1" customFormat="1" x14ac:dyDescent="0.3">
      <c r="A24" s="2">
        <v>24</v>
      </c>
      <c r="B24" s="2" t="s">
        <v>68</v>
      </c>
      <c r="C24" s="2" t="s">
        <v>69</v>
      </c>
      <c r="D24" s="2" t="s">
        <v>13</v>
      </c>
      <c r="E24" s="31">
        <v>193.4</v>
      </c>
      <c r="F24" s="39" t="s">
        <v>47</v>
      </c>
      <c r="G24" s="39" t="s">
        <v>70</v>
      </c>
      <c r="H24" s="39" t="s">
        <v>59</v>
      </c>
      <c r="I24" s="39" t="s">
        <v>24</v>
      </c>
      <c r="J24" s="45">
        <v>193.4</v>
      </c>
    </row>
    <row r="25" spans="1:10" s="1" customFormat="1" x14ac:dyDescent="0.3">
      <c r="A25" s="2">
        <v>25</v>
      </c>
      <c r="B25" s="2" t="s">
        <v>68</v>
      </c>
      <c r="C25" s="2" t="s">
        <v>69</v>
      </c>
      <c r="D25" s="2" t="s">
        <v>13</v>
      </c>
      <c r="E25" s="31">
        <v>1234.3699999999999</v>
      </c>
      <c r="F25" s="39" t="s">
        <v>47</v>
      </c>
      <c r="G25" s="39" t="s">
        <v>70</v>
      </c>
      <c r="H25" s="39" t="s">
        <v>59</v>
      </c>
      <c r="I25" s="39" t="s">
        <v>24</v>
      </c>
      <c r="J25" s="45">
        <v>1234.3699999999999</v>
      </c>
    </row>
    <row r="26" spans="1:10" s="1" customFormat="1" x14ac:dyDescent="0.3">
      <c r="A26" s="2">
        <v>26</v>
      </c>
      <c r="B26" s="2" t="s">
        <v>68</v>
      </c>
      <c r="C26" s="2" t="s">
        <v>69</v>
      </c>
      <c r="D26" s="2" t="s">
        <v>13</v>
      </c>
      <c r="E26" s="31">
        <v>447.3</v>
      </c>
      <c r="F26" s="39" t="s">
        <v>47</v>
      </c>
      <c r="G26" s="39" t="s">
        <v>70</v>
      </c>
      <c r="H26" s="39" t="s">
        <v>59</v>
      </c>
      <c r="I26" s="39" t="s">
        <v>24</v>
      </c>
      <c r="J26" s="45">
        <v>447.3</v>
      </c>
    </row>
    <row r="27" spans="1:10" s="1" customFormat="1" x14ac:dyDescent="0.3">
      <c r="A27" s="2">
        <v>27</v>
      </c>
      <c r="B27" s="2" t="s">
        <v>68</v>
      </c>
      <c r="C27" s="2" t="s">
        <v>69</v>
      </c>
      <c r="D27" s="2" t="s">
        <v>13</v>
      </c>
      <c r="E27" s="31">
        <v>80.099999999999994</v>
      </c>
      <c r="F27" s="39" t="s">
        <v>47</v>
      </c>
      <c r="G27" s="39" t="s">
        <v>70</v>
      </c>
      <c r="H27" s="39" t="s">
        <v>59</v>
      </c>
      <c r="I27" s="39" t="s">
        <v>24</v>
      </c>
      <c r="J27" s="45">
        <v>80.099999999999994</v>
      </c>
    </row>
    <row r="28" spans="1:10" s="1" customFormat="1" x14ac:dyDescent="0.3">
      <c r="A28" s="2">
        <v>28</v>
      </c>
      <c r="B28" s="2" t="s">
        <v>71</v>
      </c>
      <c r="C28" s="2" t="s">
        <v>72</v>
      </c>
      <c r="D28" s="2" t="s">
        <v>13</v>
      </c>
      <c r="E28" s="31">
        <v>231</v>
      </c>
      <c r="F28" s="39" t="s">
        <v>47</v>
      </c>
      <c r="G28" s="39" t="s">
        <v>70</v>
      </c>
      <c r="H28" s="39" t="s">
        <v>59</v>
      </c>
      <c r="I28" s="39" t="s">
        <v>63</v>
      </c>
      <c r="J28" s="45">
        <v>231</v>
      </c>
    </row>
    <row r="29" spans="1:10" s="1" customFormat="1" x14ac:dyDescent="0.3">
      <c r="A29" s="2">
        <v>29</v>
      </c>
      <c r="B29" s="2" t="s">
        <v>73</v>
      </c>
      <c r="C29" s="2" t="s">
        <v>74</v>
      </c>
      <c r="D29" s="2" t="s">
        <v>13</v>
      </c>
      <c r="E29" s="31">
        <v>240</v>
      </c>
      <c r="F29" s="39" t="s">
        <v>47</v>
      </c>
      <c r="G29" s="39" t="s">
        <v>75</v>
      </c>
      <c r="H29" s="39" t="s">
        <v>20</v>
      </c>
      <c r="I29" s="39" t="s">
        <v>49</v>
      </c>
      <c r="J29" s="45">
        <v>240</v>
      </c>
    </row>
    <row r="30" spans="1:10" s="1" customFormat="1" x14ac:dyDescent="0.3">
      <c r="A30" s="2">
        <v>30</v>
      </c>
      <c r="B30" s="2" t="s">
        <v>73</v>
      </c>
      <c r="C30" s="2" t="s">
        <v>74</v>
      </c>
      <c r="D30" s="2" t="s">
        <v>13</v>
      </c>
      <c r="E30" s="31">
        <v>199</v>
      </c>
      <c r="F30" s="39" t="s">
        <v>47</v>
      </c>
      <c r="G30" s="39" t="s">
        <v>75</v>
      </c>
      <c r="H30" s="39" t="s">
        <v>20</v>
      </c>
      <c r="I30" s="39" t="s">
        <v>49</v>
      </c>
      <c r="J30" s="45">
        <v>199</v>
      </c>
    </row>
    <row r="31" spans="1:10" s="1" customFormat="1" x14ac:dyDescent="0.3">
      <c r="A31" s="2">
        <v>31</v>
      </c>
      <c r="B31" s="2" t="s">
        <v>76</v>
      </c>
      <c r="C31" s="2" t="s">
        <v>77</v>
      </c>
      <c r="D31" s="2" t="s">
        <v>13</v>
      </c>
      <c r="E31" s="31">
        <v>163.24</v>
      </c>
      <c r="F31" s="39" t="s">
        <v>47</v>
      </c>
      <c r="G31" s="39" t="s">
        <v>78</v>
      </c>
      <c r="H31" s="39" t="s">
        <v>23</v>
      </c>
      <c r="I31" s="39" t="s">
        <v>49</v>
      </c>
      <c r="J31" s="45">
        <v>163.24</v>
      </c>
    </row>
    <row r="32" spans="1:10" s="1" customFormat="1" x14ac:dyDescent="0.3">
      <c r="A32" s="2">
        <v>32</v>
      </c>
      <c r="B32" s="2" t="s">
        <v>76</v>
      </c>
      <c r="C32" s="2" t="s">
        <v>77</v>
      </c>
      <c r="D32" s="2" t="s">
        <v>13</v>
      </c>
      <c r="E32" s="31">
        <v>156.88</v>
      </c>
      <c r="F32" s="39" t="s">
        <v>47</v>
      </c>
      <c r="G32" s="39" t="s">
        <v>78</v>
      </c>
      <c r="H32" s="39" t="s">
        <v>23</v>
      </c>
      <c r="I32" s="39" t="s">
        <v>49</v>
      </c>
      <c r="J32" s="45">
        <v>156.88</v>
      </c>
    </row>
    <row r="33" spans="1:10" s="1" customFormat="1" x14ac:dyDescent="0.3">
      <c r="A33" s="2">
        <v>33</v>
      </c>
      <c r="B33" s="2" t="s">
        <v>76</v>
      </c>
      <c r="C33" s="2" t="s">
        <v>77</v>
      </c>
      <c r="D33" s="2" t="s">
        <v>13</v>
      </c>
      <c r="E33" s="31">
        <v>2880</v>
      </c>
      <c r="F33" s="39" t="s">
        <v>47</v>
      </c>
      <c r="G33" s="39" t="s">
        <v>78</v>
      </c>
      <c r="H33" s="39" t="s">
        <v>23</v>
      </c>
      <c r="I33" s="39" t="s">
        <v>49</v>
      </c>
      <c r="J33" s="45">
        <v>2880</v>
      </c>
    </row>
    <row r="34" spans="1:10" s="1" customFormat="1" x14ac:dyDescent="0.3">
      <c r="A34" s="2">
        <v>34</v>
      </c>
      <c r="B34" s="2" t="s">
        <v>79</v>
      </c>
      <c r="C34" s="2" t="s">
        <v>80</v>
      </c>
      <c r="D34" s="2" t="s">
        <v>13</v>
      </c>
      <c r="E34" s="31">
        <v>117</v>
      </c>
      <c r="F34" s="39" t="s">
        <v>47</v>
      </c>
      <c r="G34" s="39" t="s">
        <v>81</v>
      </c>
      <c r="H34" s="39" t="s">
        <v>23</v>
      </c>
      <c r="I34" s="39" t="s">
        <v>49</v>
      </c>
      <c r="J34" s="45">
        <v>117</v>
      </c>
    </row>
    <row r="35" spans="1:10" s="1" customFormat="1" x14ac:dyDescent="0.3">
      <c r="A35" s="2">
        <v>35</v>
      </c>
      <c r="B35" s="2" t="s">
        <v>82</v>
      </c>
      <c r="C35" s="2" t="s">
        <v>83</v>
      </c>
      <c r="D35" s="2" t="s">
        <v>13</v>
      </c>
      <c r="E35" s="31">
        <v>42.86</v>
      </c>
      <c r="F35" s="39" t="s">
        <v>47</v>
      </c>
      <c r="G35" s="39" t="s">
        <v>38</v>
      </c>
      <c r="H35" s="39" t="s">
        <v>23</v>
      </c>
      <c r="I35" s="39" t="s">
        <v>49</v>
      </c>
      <c r="J35" s="45">
        <v>42.86</v>
      </c>
    </row>
    <row r="36" spans="1:10" s="1" customFormat="1" x14ac:dyDescent="0.3">
      <c r="A36" s="2">
        <v>36</v>
      </c>
      <c r="B36" s="2" t="s">
        <v>82</v>
      </c>
      <c r="C36" s="2" t="s">
        <v>83</v>
      </c>
      <c r="D36" s="2" t="s">
        <v>13</v>
      </c>
      <c r="E36" s="31">
        <v>230</v>
      </c>
      <c r="F36" s="39" t="s">
        <v>47</v>
      </c>
      <c r="G36" s="39" t="s">
        <v>38</v>
      </c>
      <c r="H36" s="39" t="s">
        <v>23</v>
      </c>
      <c r="I36" s="39" t="s">
        <v>49</v>
      </c>
      <c r="J36" s="45">
        <v>230</v>
      </c>
    </row>
    <row r="37" spans="1:10" s="1" customFormat="1" x14ac:dyDescent="0.3">
      <c r="A37" s="2">
        <v>37</v>
      </c>
      <c r="B37" s="2" t="s">
        <v>84</v>
      </c>
      <c r="C37" s="2" t="s">
        <v>85</v>
      </c>
      <c r="D37" s="2" t="s">
        <v>13</v>
      </c>
      <c r="E37" s="31">
        <v>155</v>
      </c>
      <c r="F37" s="39" t="s">
        <v>47</v>
      </c>
      <c r="G37" s="39" t="s">
        <v>86</v>
      </c>
      <c r="H37" s="39" t="s">
        <v>23</v>
      </c>
      <c r="I37" s="39" t="s">
        <v>24</v>
      </c>
      <c r="J37" s="45">
        <v>155</v>
      </c>
    </row>
    <row r="38" spans="1:10" s="1" customFormat="1" x14ac:dyDescent="0.3">
      <c r="A38" s="2">
        <v>38</v>
      </c>
      <c r="B38" s="2" t="s">
        <v>87</v>
      </c>
      <c r="C38" s="2" t="s">
        <v>88</v>
      </c>
      <c r="D38" s="2" t="s">
        <v>13</v>
      </c>
      <c r="E38" s="31">
        <v>110.12</v>
      </c>
      <c r="F38" s="39" t="s">
        <v>47</v>
      </c>
      <c r="G38" s="39" t="s">
        <v>89</v>
      </c>
      <c r="H38" s="39" t="s">
        <v>23</v>
      </c>
      <c r="I38" s="39" t="s">
        <v>49</v>
      </c>
      <c r="J38" s="45">
        <v>110.12</v>
      </c>
    </row>
    <row r="39" spans="1:10" s="1" customFormat="1" x14ac:dyDescent="0.3">
      <c r="A39" s="2">
        <v>39</v>
      </c>
      <c r="B39" s="2" t="s">
        <v>87</v>
      </c>
      <c r="C39" s="2" t="s">
        <v>88</v>
      </c>
      <c r="D39" s="2" t="s">
        <v>13</v>
      </c>
      <c r="E39" s="31">
        <v>4</v>
      </c>
      <c r="F39" s="39" t="s">
        <v>47</v>
      </c>
      <c r="G39" s="39" t="s">
        <v>89</v>
      </c>
      <c r="H39" s="39" t="s">
        <v>23</v>
      </c>
      <c r="I39" s="39" t="s">
        <v>49</v>
      </c>
      <c r="J39" s="45">
        <v>4</v>
      </c>
    </row>
    <row r="40" spans="1:10" s="1" customFormat="1" x14ac:dyDescent="0.3">
      <c r="A40" s="2">
        <v>40</v>
      </c>
      <c r="B40" s="2" t="s">
        <v>87</v>
      </c>
      <c r="C40" s="2" t="s">
        <v>88</v>
      </c>
      <c r="D40" s="2" t="s">
        <v>13</v>
      </c>
      <c r="E40" s="31">
        <v>340</v>
      </c>
      <c r="F40" s="39" t="s">
        <v>47</v>
      </c>
      <c r="G40" s="39" t="s">
        <v>89</v>
      </c>
      <c r="H40" s="39" t="s">
        <v>23</v>
      </c>
      <c r="I40" s="39" t="s">
        <v>49</v>
      </c>
      <c r="J40" s="45">
        <v>340</v>
      </c>
    </row>
    <row r="41" spans="1:10" s="1" customFormat="1" x14ac:dyDescent="0.3">
      <c r="A41" s="2">
        <v>41</v>
      </c>
      <c r="B41" s="2" t="s">
        <v>90</v>
      </c>
      <c r="C41" s="2" t="s">
        <v>91</v>
      </c>
      <c r="D41" s="2" t="s">
        <v>13</v>
      </c>
      <c r="E41" s="31">
        <v>180</v>
      </c>
      <c r="F41" s="39" t="s">
        <v>47</v>
      </c>
      <c r="G41" s="39" t="s">
        <v>92</v>
      </c>
      <c r="H41" s="39"/>
      <c r="I41" s="39" t="s">
        <v>24</v>
      </c>
      <c r="J41" s="45">
        <v>180</v>
      </c>
    </row>
    <row r="42" spans="1:10" s="1" customFormat="1" x14ac:dyDescent="0.3">
      <c r="A42" s="2">
        <v>42</v>
      </c>
      <c r="B42" s="2" t="s">
        <v>93</v>
      </c>
      <c r="C42" s="2" t="s">
        <v>94</v>
      </c>
      <c r="D42" s="2" t="s">
        <v>13</v>
      </c>
      <c r="E42" s="31">
        <v>23</v>
      </c>
      <c r="F42" s="39" t="s">
        <v>47</v>
      </c>
      <c r="G42" s="39" t="s">
        <v>95</v>
      </c>
      <c r="H42" s="39"/>
      <c r="I42" s="39" t="s">
        <v>49</v>
      </c>
      <c r="J42" s="45">
        <v>23</v>
      </c>
    </row>
    <row r="43" spans="1:10" s="1" customFormat="1" x14ac:dyDescent="0.3">
      <c r="A43" s="2">
        <v>43</v>
      </c>
      <c r="B43" s="2" t="s">
        <v>96</v>
      </c>
      <c r="C43" s="2" t="s">
        <v>97</v>
      </c>
      <c r="D43" s="2" t="s">
        <v>13</v>
      </c>
      <c r="E43" s="31">
        <v>15</v>
      </c>
      <c r="F43" s="39" t="s">
        <v>47</v>
      </c>
      <c r="G43" s="39" t="s">
        <v>98</v>
      </c>
      <c r="H43" s="39" t="s">
        <v>20</v>
      </c>
      <c r="I43" s="39" t="s">
        <v>24</v>
      </c>
      <c r="J43" s="45">
        <v>15</v>
      </c>
    </row>
    <row r="44" spans="1:10" s="1" customFormat="1" ht="20.399999999999999" x14ac:dyDescent="0.3">
      <c r="A44" s="2">
        <v>44</v>
      </c>
      <c r="B44" s="2" t="s">
        <v>99</v>
      </c>
      <c r="C44" s="2" t="s">
        <v>100</v>
      </c>
      <c r="D44" s="2" t="s">
        <v>13</v>
      </c>
      <c r="E44" s="31">
        <v>0.7</v>
      </c>
      <c r="F44" s="39" t="s">
        <v>101</v>
      </c>
      <c r="G44" s="39" t="s">
        <v>102</v>
      </c>
      <c r="H44" s="39" t="s">
        <v>20</v>
      </c>
      <c r="I44" s="39" t="s">
        <v>24</v>
      </c>
      <c r="J44" s="45">
        <v>16.2</v>
      </c>
    </row>
    <row r="45" spans="1:10" s="1" customFormat="1" ht="20.399999999999999" x14ac:dyDescent="0.3">
      <c r="A45" s="2">
        <v>45</v>
      </c>
      <c r="B45" s="2" t="s">
        <v>99</v>
      </c>
      <c r="C45" s="2" t="s">
        <v>100</v>
      </c>
      <c r="D45" s="2" t="s">
        <v>13</v>
      </c>
      <c r="E45" s="31">
        <v>6.8</v>
      </c>
      <c r="F45" s="39" t="s">
        <v>101</v>
      </c>
      <c r="G45" s="39" t="s">
        <v>102</v>
      </c>
      <c r="H45" s="39" t="s">
        <v>20</v>
      </c>
      <c r="I45" s="39" t="s">
        <v>24</v>
      </c>
      <c r="J45" s="45">
        <v>6.8</v>
      </c>
    </row>
    <row r="46" spans="1:10" s="1" customFormat="1" ht="20.399999999999999" x14ac:dyDescent="0.3">
      <c r="A46" s="2">
        <v>46</v>
      </c>
      <c r="B46" s="2" t="s">
        <v>99</v>
      </c>
      <c r="C46" s="2" t="s">
        <v>100</v>
      </c>
      <c r="D46" s="2" t="s">
        <v>13</v>
      </c>
      <c r="E46" s="31">
        <v>315.89999999999998</v>
      </c>
      <c r="F46" s="39" t="s">
        <v>101</v>
      </c>
      <c r="G46" s="39" t="s">
        <v>102</v>
      </c>
      <c r="H46" s="39" t="s">
        <v>20</v>
      </c>
      <c r="I46" s="39" t="s">
        <v>24</v>
      </c>
      <c r="J46" s="45">
        <v>315.89999999999998</v>
      </c>
    </row>
    <row r="47" spans="1:10" s="1" customFormat="1" ht="20.399999999999999" x14ac:dyDescent="0.3">
      <c r="A47" s="2">
        <v>47</v>
      </c>
      <c r="B47" s="2" t="s">
        <v>99</v>
      </c>
      <c r="C47" s="2" t="s">
        <v>100</v>
      </c>
      <c r="D47" s="2" t="s">
        <v>13</v>
      </c>
      <c r="E47" s="31">
        <v>19.5</v>
      </c>
      <c r="F47" s="39" t="s">
        <v>101</v>
      </c>
      <c r="G47" s="39" t="s">
        <v>102</v>
      </c>
      <c r="H47" s="39" t="s">
        <v>20</v>
      </c>
      <c r="I47" s="39" t="s">
        <v>24</v>
      </c>
      <c r="J47" s="45">
        <v>19.5</v>
      </c>
    </row>
    <row r="48" spans="1:10" s="1" customFormat="1" ht="20.399999999999999" x14ac:dyDescent="0.3">
      <c r="A48" s="2">
        <v>48</v>
      </c>
      <c r="B48" s="2" t="s">
        <v>99</v>
      </c>
      <c r="C48" s="2" t="s">
        <v>100</v>
      </c>
      <c r="D48" s="2" t="s">
        <v>13</v>
      </c>
      <c r="E48" s="31">
        <v>26.7</v>
      </c>
      <c r="F48" s="39" t="s">
        <v>101</v>
      </c>
      <c r="G48" s="39" t="s">
        <v>102</v>
      </c>
      <c r="H48" s="39" t="s">
        <v>20</v>
      </c>
      <c r="I48" s="39" t="s">
        <v>24</v>
      </c>
      <c r="J48" s="45">
        <v>26.7</v>
      </c>
    </row>
    <row r="49" spans="1:10" s="1" customFormat="1" x14ac:dyDescent="0.3">
      <c r="A49" s="2">
        <v>49</v>
      </c>
      <c r="B49" s="2" t="s">
        <v>103</v>
      </c>
      <c r="C49" s="2" t="s">
        <v>104</v>
      </c>
      <c r="D49" s="2" t="s">
        <v>13</v>
      </c>
      <c r="E49" s="31">
        <v>360</v>
      </c>
      <c r="F49" s="39" t="s">
        <v>101</v>
      </c>
      <c r="G49" s="39" t="s">
        <v>105</v>
      </c>
      <c r="H49" s="39" t="s">
        <v>20</v>
      </c>
      <c r="I49" s="39" t="s">
        <v>63</v>
      </c>
      <c r="J49" s="45">
        <v>360</v>
      </c>
    </row>
    <row r="50" spans="1:10" s="1" customFormat="1" x14ac:dyDescent="0.3">
      <c r="A50" s="2">
        <v>50</v>
      </c>
      <c r="B50" s="2" t="s">
        <v>106</v>
      </c>
      <c r="C50" s="2" t="s">
        <v>107</v>
      </c>
      <c r="D50" s="2" t="s">
        <v>13</v>
      </c>
      <c r="E50" s="31">
        <v>1792</v>
      </c>
      <c r="F50" s="39" t="s">
        <v>108</v>
      </c>
      <c r="G50" s="39" t="s">
        <v>109</v>
      </c>
      <c r="H50" s="39" t="s">
        <v>110</v>
      </c>
      <c r="I50" s="39" t="s">
        <v>49</v>
      </c>
      <c r="J50" s="45"/>
    </row>
    <row r="51" spans="1:10" s="1" customFormat="1" x14ac:dyDescent="0.3">
      <c r="A51" s="2">
        <v>51</v>
      </c>
      <c r="B51" s="2" t="s">
        <v>111</v>
      </c>
      <c r="C51" s="2" t="s">
        <v>112</v>
      </c>
      <c r="D51" s="2" t="s">
        <v>13</v>
      </c>
      <c r="E51" s="31">
        <v>138.69999999999999</v>
      </c>
      <c r="F51" s="39" t="s">
        <v>113</v>
      </c>
      <c r="G51" s="39" t="s">
        <v>114</v>
      </c>
      <c r="H51" s="39"/>
      <c r="I51" s="39" t="s">
        <v>49</v>
      </c>
      <c r="J51" s="45">
        <v>138.69999999999999</v>
      </c>
    </row>
    <row r="52" spans="1:10" s="1" customFormat="1" x14ac:dyDescent="0.3">
      <c r="A52" s="2">
        <v>52</v>
      </c>
      <c r="B52" s="2" t="s">
        <v>115</v>
      </c>
      <c r="C52" s="2" t="s">
        <v>116</v>
      </c>
      <c r="D52" s="2" t="s">
        <v>13</v>
      </c>
      <c r="E52" s="31">
        <v>139.69999999999999</v>
      </c>
      <c r="F52" s="39" t="s">
        <v>113</v>
      </c>
      <c r="G52" s="39" t="s">
        <v>117</v>
      </c>
      <c r="H52" s="39" t="s">
        <v>118</v>
      </c>
      <c r="I52" s="39" t="s">
        <v>49</v>
      </c>
      <c r="J52" s="45">
        <v>139.69999999999999</v>
      </c>
    </row>
    <row r="53" spans="1:10" s="1" customFormat="1" x14ac:dyDescent="0.3">
      <c r="A53" s="2">
        <v>53</v>
      </c>
      <c r="B53" s="2" t="s">
        <v>119</v>
      </c>
      <c r="C53" s="2" t="s">
        <v>120</v>
      </c>
      <c r="D53" s="2" t="s">
        <v>13</v>
      </c>
      <c r="E53" s="31">
        <v>422.3</v>
      </c>
      <c r="F53" s="39" t="s">
        <v>113</v>
      </c>
      <c r="G53" s="39" t="s">
        <v>121</v>
      </c>
      <c r="H53" s="39" t="s">
        <v>62</v>
      </c>
      <c r="I53" s="39" t="s">
        <v>24</v>
      </c>
      <c r="J53" s="45">
        <v>422.3</v>
      </c>
    </row>
    <row r="54" spans="1:10" s="1" customFormat="1" x14ac:dyDescent="0.3">
      <c r="A54" s="2">
        <v>54</v>
      </c>
      <c r="B54" s="2" t="s">
        <v>122</v>
      </c>
      <c r="C54" s="2" t="s">
        <v>123</v>
      </c>
      <c r="D54" s="2" t="s">
        <v>13</v>
      </c>
      <c r="E54" s="31">
        <v>238</v>
      </c>
      <c r="F54" s="39" t="s">
        <v>113</v>
      </c>
      <c r="G54" s="39" t="s">
        <v>124</v>
      </c>
      <c r="H54" s="39" t="s">
        <v>125</v>
      </c>
      <c r="I54" s="39" t="s">
        <v>49</v>
      </c>
      <c r="J54" s="45">
        <v>238</v>
      </c>
    </row>
    <row r="55" spans="1:10" s="1" customFormat="1" x14ac:dyDescent="0.3">
      <c r="A55" s="2">
        <v>55</v>
      </c>
      <c r="B55" s="2" t="s">
        <v>126</v>
      </c>
      <c r="C55" s="2" t="s">
        <v>127</v>
      </c>
      <c r="D55" s="2" t="s">
        <v>13</v>
      </c>
      <c r="E55" s="31">
        <v>431</v>
      </c>
      <c r="F55" s="39" t="s">
        <v>113</v>
      </c>
      <c r="G55" s="39" t="s">
        <v>124</v>
      </c>
      <c r="H55" s="39" t="s">
        <v>128</v>
      </c>
      <c r="I55" s="39" t="s">
        <v>49</v>
      </c>
      <c r="J55" s="45">
        <v>431</v>
      </c>
    </row>
    <row r="56" spans="1:10" s="1" customFormat="1" x14ac:dyDescent="0.3">
      <c r="A56" s="2">
        <v>56</v>
      </c>
      <c r="B56" s="2" t="s">
        <v>126</v>
      </c>
      <c r="C56" s="2" t="s">
        <v>127</v>
      </c>
      <c r="D56" s="2" t="s">
        <v>13</v>
      </c>
      <c r="E56" s="31">
        <v>153</v>
      </c>
      <c r="F56" s="39" t="s">
        <v>113</v>
      </c>
      <c r="G56" s="39" t="s">
        <v>124</v>
      </c>
      <c r="H56" s="39" t="s">
        <v>128</v>
      </c>
      <c r="I56" s="39" t="s">
        <v>49</v>
      </c>
      <c r="J56" s="45">
        <v>153</v>
      </c>
    </row>
    <row r="57" spans="1:10" s="1" customFormat="1" x14ac:dyDescent="0.3">
      <c r="A57" s="2">
        <v>57</v>
      </c>
      <c r="B57" s="2" t="s">
        <v>129</v>
      </c>
      <c r="C57" s="2" t="s">
        <v>130</v>
      </c>
      <c r="D57" s="2" t="s">
        <v>13</v>
      </c>
      <c r="E57" s="31">
        <v>201.4</v>
      </c>
      <c r="F57" s="39" t="s">
        <v>113</v>
      </c>
      <c r="G57" s="39" t="s">
        <v>42</v>
      </c>
      <c r="H57" s="39" t="s">
        <v>62</v>
      </c>
      <c r="I57" s="39" t="s">
        <v>49</v>
      </c>
      <c r="J57" s="45">
        <v>232.4</v>
      </c>
    </row>
    <row r="58" spans="1:10" s="1" customFormat="1" x14ac:dyDescent="0.3">
      <c r="A58" s="2">
        <v>58</v>
      </c>
      <c r="B58" s="2" t="s">
        <v>131</v>
      </c>
      <c r="C58" s="2" t="s">
        <v>132</v>
      </c>
      <c r="D58" s="2" t="s">
        <v>13</v>
      </c>
      <c r="E58" s="31">
        <v>123.24</v>
      </c>
      <c r="F58" s="39" t="s">
        <v>113</v>
      </c>
      <c r="G58" s="39" t="s">
        <v>42</v>
      </c>
      <c r="H58" s="39" t="s">
        <v>62</v>
      </c>
      <c r="I58" s="39" t="s">
        <v>49</v>
      </c>
      <c r="J58" s="45">
        <v>123.24</v>
      </c>
    </row>
    <row r="59" spans="1:10" s="1" customFormat="1" x14ac:dyDescent="0.3">
      <c r="A59" s="2">
        <v>59</v>
      </c>
      <c r="B59" s="2" t="s">
        <v>133</v>
      </c>
      <c r="C59" s="2" t="s">
        <v>134</v>
      </c>
      <c r="D59" s="2" t="s">
        <v>13</v>
      </c>
      <c r="E59" s="31">
        <v>814.30700000000002</v>
      </c>
      <c r="F59" s="39" t="s">
        <v>113</v>
      </c>
      <c r="G59" s="39" t="s">
        <v>58</v>
      </c>
      <c r="H59" s="39" t="s">
        <v>59</v>
      </c>
      <c r="I59" s="39" t="s">
        <v>24</v>
      </c>
      <c r="J59" s="45">
        <v>814.30700000000002</v>
      </c>
    </row>
    <row r="60" spans="1:10" s="1" customFormat="1" x14ac:dyDescent="0.3">
      <c r="A60" s="2">
        <v>60</v>
      </c>
      <c r="B60" s="2" t="s">
        <v>135</v>
      </c>
      <c r="C60" s="2" t="s">
        <v>136</v>
      </c>
      <c r="D60" s="2" t="s">
        <v>13</v>
      </c>
      <c r="E60" s="31">
        <v>98</v>
      </c>
      <c r="F60" s="39" t="s">
        <v>113</v>
      </c>
      <c r="G60" s="39" t="s">
        <v>137</v>
      </c>
      <c r="H60" s="39" t="s">
        <v>20</v>
      </c>
      <c r="I60" s="39" t="s">
        <v>24</v>
      </c>
      <c r="J60" s="45">
        <v>98</v>
      </c>
    </row>
    <row r="61" spans="1:10" s="1" customFormat="1" x14ac:dyDescent="0.3">
      <c r="A61" s="2">
        <v>61</v>
      </c>
      <c r="B61" s="2" t="s">
        <v>138</v>
      </c>
      <c r="C61" s="2" t="s">
        <v>139</v>
      </c>
      <c r="D61" s="2" t="s">
        <v>13</v>
      </c>
      <c r="E61" s="31">
        <v>504</v>
      </c>
      <c r="F61" s="39" t="s">
        <v>113</v>
      </c>
      <c r="G61" s="39" t="s">
        <v>140</v>
      </c>
      <c r="H61" s="39" t="s">
        <v>141</v>
      </c>
      <c r="I61" s="39" t="s">
        <v>49</v>
      </c>
      <c r="J61" s="45">
        <v>504</v>
      </c>
    </row>
    <row r="62" spans="1:10" s="1" customFormat="1" x14ac:dyDescent="0.3">
      <c r="A62" s="2">
        <v>62</v>
      </c>
      <c r="B62" s="2" t="s">
        <v>138</v>
      </c>
      <c r="C62" s="2" t="s">
        <v>139</v>
      </c>
      <c r="D62" s="2" t="s">
        <v>13</v>
      </c>
      <c r="E62" s="31">
        <v>405</v>
      </c>
      <c r="F62" s="39" t="s">
        <v>113</v>
      </c>
      <c r="G62" s="39" t="s">
        <v>140</v>
      </c>
      <c r="H62" s="39" t="s">
        <v>141</v>
      </c>
      <c r="I62" s="39" t="s">
        <v>49</v>
      </c>
      <c r="J62" s="45">
        <v>405</v>
      </c>
    </row>
    <row r="63" spans="1:10" s="1" customFormat="1" x14ac:dyDescent="0.3">
      <c r="A63" s="2">
        <v>63</v>
      </c>
      <c r="B63" s="2" t="s">
        <v>142</v>
      </c>
      <c r="C63" s="2" t="s">
        <v>143</v>
      </c>
      <c r="D63" s="2" t="s">
        <v>13</v>
      </c>
      <c r="E63" s="31">
        <v>51.3</v>
      </c>
      <c r="F63" s="39" t="s">
        <v>113</v>
      </c>
      <c r="G63" s="39" t="s">
        <v>144</v>
      </c>
      <c r="H63" s="39" t="s">
        <v>62</v>
      </c>
      <c r="I63" s="39" t="s">
        <v>24</v>
      </c>
      <c r="J63" s="45">
        <v>51.3</v>
      </c>
    </row>
    <row r="64" spans="1:10" s="1" customFormat="1" x14ac:dyDescent="0.3">
      <c r="A64" s="2">
        <v>64</v>
      </c>
      <c r="B64" s="2" t="s">
        <v>145</v>
      </c>
      <c r="C64" s="2" t="s">
        <v>146</v>
      </c>
      <c r="D64" s="2" t="s">
        <v>13</v>
      </c>
      <c r="E64" s="31">
        <v>105</v>
      </c>
      <c r="F64" s="39" t="s">
        <v>113</v>
      </c>
      <c r="G64" s="39" t="s">
        <v>147</v>
      </c>
      <c r="H64" s="39" t="s">
        <v>148</v>
      </c>
      <c r="I64" s="39" t="s">
        <v>49</v>
      </c>
      <c r="J64" s="45">
        <v>105</v>
      </c>
    </row>
    <row r="65" spans="1:10" s="1" customFormat="1" x14ac:dyDescent="0.3">
      <c r="A65" s="2">
        <v>65</v>
      </c>
      <c r="B65" s="2" t="s">
        <v>149</v>
      </c>
      <c r="C65" s="2" t="s">
        <v>150</v>
      </c>
      <c r="D65" s="2" t="s">
        <v>13</v>
      </c>
      <c r="E65" s="31">
        <v>599.55999999999995</v>
      </c>
      <c r="F65" s="39" t="s">
        <v>151</v>
      </c>
      <c r="G65" s="39" t="s">
        <v>66</v>
      </c>
      <c r="H65" s="39" t="s">
        <v>67</v>
      </c>
      <c r="I65" s="39" t="s">
        <v>49</v>
      </c>
      <c r="J65" s="45">
        <v>692.56</v>
      </c>
    </row>
    <row r="66" spans="1:10" s="1" customFormat="1" x14ac:dyDescent="0.3">
      <c r="A66" s="2">
        <v>66</v>
      </c>
      <c r="B66" s="2" t="s">
        <v>152</v>
      </c>
      <c r="C66" s="2" t="s">
        <v>153</v>
      </c>
      <c r="D66" s="2" t="s">
        <v>13</v>
      </c>
      <c r="E66" s="31">
        <v>880.39</v>
      </c>
      <c r="F66" s="39" t="s">
        <v>151</v>
      </c>
      <c r="G66" s="39" t="s">
        <v>78</v>
      </c>
      <c r="H66" s="39" t="s">
        <v>110</v>
      </c>
      <c r="I66" s="39" t="s">
        <v>24</v>
      </c>
      <c r="J66" s="45">
        <v>885.39</v>
      </c>
    </row>
    <row r="67" spans="1:10" s="1" customFormat="1" x14ac:dyDescent="0.3">
      <c r="A67" s="2">
        <v>67</v>
      </c>
      <c r="B67" s="2" t="s">
        <v>152</v>
      </c>
      <c r="C67" s="2" t="s">
        <v>153</v>
      </c>
      <c r="D67" s="2" t="s">
        <v>13</v>
      </c>
      <c r="E67" s="31">
        <v>1120</v>
      </c>
      <c r="F67" s="39" t="s">
        <v>151</v>
      </c>
      <c r="G67" s="39" t="s">
        <v>78</v>
      </c>
      <c r="H67" s="39" t="s">
        <v>110</v>
      </c>
      <c r="I67" s="39" t="s">
        <v>24</v>
      </c>
      <c r="J67" s="45">
        <v>1120</v>
      </c>
    </row>
    <row r="68" spans="1:10" s="1" customFormat="1" x14ac:dyDescent="0.3">
      <c r="A68" s="2">
        <v>68</v>
      </c>
      <c r="B68" s="2" t="s">
        <v>152</v>
      </c>
      <c r="C68" s="2" t="s">
        <v>153</v>
      </c>
      <c r="D68" s="2" t="s">
        <v>13</v>
      </c>
      <c r="E68" s="31">
        <v>960</v>
      </c>
      <c r="F68" s="39" t="s">
        <v>151</v>
      </c>
      <c r="G68" s="39" t="s">
        <v>78</v>
      </c>
      <c r="H68" s="39" t="s">
        <v>110</v>
      </c>
      <c r="I68" s="39" t="s">
        <v>24</v>
      </c>
      <c r="J68" s="45">
        <v>960</v>
      </c>
    </row>
    <row r="69" spans="1:10" s="1" customFormat="1" x14ac:dyDescent="0.3">
      <c r="A69" s="2">
        <v>69</v>
      </c>
      <c r="B69" s="2" t="s">
        <v>154</v>
      </c>
      <c r="C69" s="2" t="s">
        <v>155</v>
      </c>
      <c r="D69" s="2" t="s">
        <v>13</v>
      </c>
      <c r="E69" s="31">
        <v>200.2</v>
      </c>
      <c r="F69" s="39" t="s">
        <v>151</v>
      </c>
      <c r="G69" s="39" t="s">
        <v>81</v>
      </c>
      <c r="H69" s="39" t="s">
        <v>110</v>
      </c>
      <c r="I69" s="39" t="s">
        <v>24</v>
      </c>
      <c r="J69" s="45">
        <v>1211.2</v>
      </c>
    </row>
    <row r="70" spans="1:10" s="1" customFormat="1" x14ac:dyDescent="0.3">
      <c r="A70" s="2">
        <v>70</v>
      </c>
      <c r="B70" s="2" t="s">
        <v>156</v>
      </c>
      <c r="C70" s="2" t="s">
        <v>157</v>
      </c>
      <c r="D70" s="2" t="s">
        <v>13</v>
      </c>
      <c r="E70" s="31">
        <v>0</v>
      </c>
      <c r="F70" s="39" t="s">
        <v>151</v>
      </c>
      <c r="G70" s="39" t="s">
        <v>38</v>
      </c>
      <c r="H70" s="39" t="s">
        <v>23</v>
      </c>
      <c r="I70" s="39" t="s">
        <v>49</v>
      </c>
      <c r="J70" s="45">
        <v>288</v>
      </c>
    </row>
    <row r="71" spans="1:10" s="1" customFormat="1" x14ac:dyDescent="0.3">
      <c r="A71" s="2">
        <v>71</v>
      </c>
      <c r="B71" s="2" t="s">
        <v>156</v>
      </c>
      <c r="C71" s="2" t="s">
        <v>157</v>
      </c>
      <c r="D71" s="2" t="s">
        <v>13</v>
      </c>
      <c r="E71" s="31">
        <v>0</v>
      </c>
      <c r="F71" s="39" t="s">
        <v>151</v>
      </c>
      <c r="G71" s="39" t="s">
        <v>38</v>
      </c>
      <c r="H71" s="39" t="s">
        <v>23</v>
      </c>
      <c r="I71" s="39" t="s">
        <v>49</v>
      </c>
      <c r="J71" s="45">
        <v>82</v>
      </c>
    </row>
    <row r="72" spans="1:10" s="1" customFormat="1" x14ac:dyDescent="0.3">
      <c r="A72" s="2">
        <v>72</v>
      </c>
      <c r="B72" s="2" t="s">
        <v>156</v>
      </c>
      <c r="C72" s="2" t="s">
        <v>157</v>
      </c>
      <c r="D72" s="2" t="s">
        <v>13</v>
      </c>
      <c r="E72" s="31">
        <v>0</v>
      </c>
      <c r="F72" s="39" t="s">
        <v>151</v>
      </c>
      <c r="G72" s="39" t="s">
        <v>38</v>
      </c>
      <c r="H72" s="39" t="s">
        <v>23</v>
      </c>
      <c r="I72" s="39" t="s">
        <v>49</v>
      </c>
      <c r="J72" s="45">
        <v>64.2</v>
      </c>
    </row>
    <row r="73" spans="1:10" s="1" customFormat="1" x14ac:dyDescent="0.3">
      <c r="A73" s="2">
        <v>73</v>
      </c>
      <c r="B73" s="2" t="s">
        <v>156</v>
      </c>
      <c r="C73" s="2" t="s">
        <v>157</v>
      </c>
      <c r="D73" s="2" t="s">
        <v>13</v>
      </c>
      <c r="E73" s="31">
        <v>0</v>
      </c>
      <c r="F73" s="39" t="s">
        <v>151</v>
      </c>
      <c r="G73" s="39" t="s">
        <v>38</v>
      </c>
      <c r="H73" s="39" t="s">
        <v>23</v>
      </c>
      <c r="I73" s="39" t="s">
        <v>49</v>
      </c>
      <c r="J73" s="45">
        <v>1943</v>
      </c>
    </row>
    <row r="74" spans="1:10" s="1" customFormat="1" x14ac:dyDescent="0.3">
      <c r="A74" s="2">
        <v>74</v>
      </c>
      <c r="B74" s="2" t="s">
        <v>156</v>
      </c>
      <c r="C74" s="2" t="s">
        <v>157</v>
      </c>
      <c r="D74" s="2" t="s">
        <v>13</v>
      </c>
      <c r="E74" s="31">
        <v>3310.38</v>
      </c>
      <c r="F74" s="39" t="s">
        <v>151</v>
      </c>
      <c r="G74" s="39" t="s">
        <v>38</v>
      </c>
      <c r="H74" s="39" t="s">
        <v>23</v>
      </c>
      <c r="I74" s="39" t="s">
        <v>49</v>
      </c>
      <c r="J74" s="45">
        <v>3518.88</v>
      </c>
    </row>
    <row r="75" spans="1:10" s="1" customFormat="1" x14ac:dyDescent="0.3">
      <c r="A75" s="2">
        <v>75</v>
      </c>
      <c r="B75" s="2" t="s">
        <v>156</v>
      </c>
      <c r="C75" s="2" t="s">
        <v>157</v>
      </c>
      <c r="D75" s="2" t="s">
        <v>13</v>
      </c>
      <c r="E75" s="31">
        <v>0</v>
      </c>
      <c r="F75" s="39" t="s">
        <v>151</v>
      </c>
      <c r="G75" s="39" t="s">
        <v>38</v>
      </c>
      <c r="H75" s="39" t="s">
        <v>23</v>
      </c>
      <c r="I75" s="39" t="s">
        <v>49</v>
      </c>
      <c r="J75" s="45">
        <v>1.736</v>
      </c>
    </row>
    <row r="76" spans="1:10" s="1" customFormat="1" x14ac:dyDescent="0.3">
      <c r="A76" s="2">
        <v>76</v>
      </c>
      <c r="B76" s="2" t="s">
        <v>156</v>
      </c>
      <c r="C76" s="2" t="s">
        <v>157</v>
      </c>
      <c r="D76" s="2" t="s">
        <v>13</v>
      </c>
      <c r="E76" s="31">
        <v>0</v>
      </c>
      <c r="F76" s="39" t="s">
        <v>151</v>
      </c>
      <c r="G76" s="39" t="s">
        <v>38</v>
      </c>
      <c r="H76" s="39" t="s">
        <v>23</v>
      </c>
      <c r="I76" s="39" t="s">
        <v>49</v>
      </c>
      <c r="J76" s="45">
        <v>960</v>
      </c>
    </row>
    <row r="77" spans="1:10" s="1" customFormat="1" x14ac:dyDescent="0.3">
      <c r="A77" s="2">
        <v>77</v>
      </c>
      <c r="B77" s="2" t="s">
        <v>156</v>
      </c>
      <c r="C77" s="2" t="s">
        <v>157</v>
      </c>
      <c r="D77" s="2" t="s">
        <v>13</v>
      </c>
      <c r="E77" s="31">
        <v>0</v>
      </c>
      <c r="F77" s="39" t="s">
        <v>151</v>
      </c>
      <c r="G77" s="39" t="s">
        <v>38</v>
      </c>
      <c r="H77" s="39" t="s">
        <v>23</v>
      </c>
      <c r="I77" s="39" t="s">
        <v>49</v>
      </c>
      <c r="J77" s="45">
        <v>1719.2639999999999</v>
      </c>
    </row>
    <row r="78" spans="1:10" s="1" customFormat="1" x14ac:dyDescent="0.3">
      <c r="A78" s="2">
        <v>78</v>
      </c>
      <c r="B78" s="2" t="s">
        <v>156</v>
      </c>
      <c r="C78" s="2" t="s">
        <v>157</v>
      </c>
      <c r="D78" s="2" t="s">
        <v>13</v>
      </c>
      <c r="E78" s="31">
        <v>0</v>
      </c>
      <c r="F78" s="39" t="s">
        <v>151</v>
      </c>
      <c r="G78" s="39" t="s">
        <v>38</v>
      </c>
      <c r="H78" s="39" t="s">
        <v>23</v>
      </c>
      <c r="I78" s="39" t="s">
        <v>49</v>
      </c>
      <c r="J78" s="45">
        <v>238</v>
      </c>
    </row>
    <row r="79" spans="1:10" s="1" customFormat="1" x14ac:dyDescent="0.3">
      <c r="A79" s="2">
        <v>79</v>
      </c>
      <c r="B79" s="2" t="s">
        <v>156</v>
      </c>
      <c r="C79" s="2" t="s">
        <v>157</v>
      </c>
      <c r="D79" s="2" t="s">
        <v>13</v>
      </c>
      <c r="E79" s="31">
        <v>0</v>
      </c>
      <c r="F79" s="39" t="s">
        <v>151</v>
      </c>
      <c r="G79" s="39" t="s">
        <v>38</v>
      </c>
      <c r="H79" s="39" t="s">
        <v>23</v>
      </c>
      <c r="I79" s="39" t="s">
        <v>49</v>
      </c>
      <c r="J79" s="45">
        <v>1428</v>
      </c>
    </row>
    <row r="80" spans="1:10" s="1" customFormat="1" x14ac:dyDescent="0.3">
      <c r="A80" s="2">
        <v>80</v>
      </c>
      <c r="B80" s="2" t="s">
        <v>156</v>
      </c>
      <c r="C80" s="2" t="s">
        <v>157</v>
      </c>
      <c r="D80" s="2" t="s">
        <v>13</v>
      </c>
      <c r="E80" s="31">
        <v>0</v>
      </c>
      <c r="F80" s="39" t="s">
        <v>151</v>
      </c>
      <c r="G80" s="39" t="s">
        <v>38</v>
      </c>
      <c r="H80" s="39" t="s">
        <v>23</v>
      </c>
      <c r="I80" s="39" t="s">
        <v>49</v>
      </c>
      <c r="J80" s="45">
        <v>21</v>
      </c>
    </row>
    <row r="81" spans="1:10" s="1" customFormat="1" x14ac:dyDescent="0.3">
      <c r="A81" s="2">
        <v>81</v>
      </c>
      <c r="B81" s="2" t="s">
        <v>158</v>
      </c>
      <c r="C81" s="2" t="s">
        <v>159</v>
      </c>
      <c r="D81" s="2" t="s">
        <v>13</v>
      </c>
      <c r="E81" s="31">
        <v>2284</v>
      </c>
      <c r="F81" s="39" t="s">
        <v>151</v>
      </c>
      <c r="G81" s="39" t="s">
        <v>160</v>
      </c>
      <c r="H81" s="39" t="s">
        <v>23</v>
      </c>
      <c r="I81" s="39" t="s">
        <v>24</v>
      </c>
      <c r="J81" s="45">
        <v>2284</v>
      </c>
    </row>
    <row r="82" spans="1:10" s="1" customFormat="1" x14ac:dyDescent="0.3">
      <c r="A82" s="2">
        <v>82</v>
      </c>
      <c r="B82" s="2" t="s">
        <v>158</v>
      </c>
      <c r="C82" s="2" t="s">
        <v>159</v>
      </c>
      <c r="D82" s="2" t="s">
        <v>13</v>
      </c>
      <c r="E82" s="31">
        <v>345.07</v>
      </c>
      <c r="F82" s="39" t="s">
        <v>151</v>
      </c>
      <c r="G82" s="39" t="s">
        <v>160</v>
      </c>
      <c r="H82" s="39" t="s">
        <v>23</v>
      </c>
      <c r="I82" s="39" t="s">
        <v>24</v>
      </c>
      <c r="J82" s="45">
        <v>345.07</v>
      </c>
    </row>
    <row r="83" spans="1:10" s="1" customFormat="1" x14ac:dyDescent="0.3">
      <c r="A83" s="2">
        <v>83</v>
      </c>
      <c r="B83" s="2" t="s">
        <v>158</v>
      </c>
      <c r="C83" s="2" t="s">
        <v>159</v>
      </c>
      <c r="D83" s="2" t="s">
        <v>13</v>
      </c>
      <c r="E83" s="31">
        <v>720</v>
      </c>
      <c r="F83" s="39" t="s">
        <v>151</v>
      </c>
      <c r="G83" s="39" t="s">
        <v>160</v>
      </c>
      <c r="H83" s="39" t="s">
        <v>23</v>
      </c>
      <c r="I83" s="39" t="s">
        <v>24</v>
      </c>
      <c r="J83" s="45">
        <v>720</v>
      </c>
    </row>
    <row r="84" spans="1:10" s="1" customFormat="1" x14ac:dyDescent="0.3">
      <c r="A84" s="2">
        <v>84</v>
      </c>
      <c r="B84" s="2" t="s">
        <v>161</v>
      </c>
      <c r="C84" s="2" t="s">
        <v>162</v>
      </c>
      <c r="D84" s="2" t="s">
        <v>13</v>
      </c>
      <c r="E84" s="31">
        <v>397</v>
      </c>
      <c r="F84" s="39" t="s">
        <v>151</v>
      </c>
      <c r="G84" s="39" t="s">
        <v>163</v>
      </c>
      <c r="H84" s="39" t="s">
        <v>148</v>
      </c>
      <c r="I84" s="39" t="s">
        <v>164</v>
      </c>
      <c r="J84" s="45">
        <v>397</v>
      </c>
    </row>
    <row r="85" spans="1:10" s="1" customFormat="1" x14ac:dyDescent="0.3">
      <c r="A85" s="2">
        <v>85</v>
      </c>
      <c r="B85" s="2" t="s">
        <v>165</v>
      </c>
      <c r="C85" s="2" t="s">
        <v>166</v>
      </c>
      <c r="D85" s="2" t="s">
        <v>13</v>
      </c>
      <c r="E85" s="31">
        <v>2069.56</v>
      </c>
      <c r="F85" s="39" t="s">
        <v>167</v>
      </c>
      <c r="G85" s="39" t="s">
        <v>70</v>
      </c>
      <c r="H85" s="39" t="s">
        <v>59</v>
      </c>
      <c r="I85" s="39" t="s">
        <v>24</v>
      </c>
      <c r="J85" s="45">
        <v>3569.16</v>
      </c>
    </row>
    <row r="86" spans="1:10" s="1" customFormat="1" x14ac:dyDescent="0.3">
      <c r="A86" s="2">
        <v>86</v>
      </c>
      <c r="B86" s="2" t="s">
        <v>165</v>
      </c>
      <c r="C86" s="2" t="s">
        <v>166</v>
      </c>
      <c r="D86" s="2" t="s">
        <v>13</v>
      </c>
      <c r="E86" s="31">
        <v>0</v>
      </c>
      <c r="F86" s="39" t="s">
        <v>167</v>
      </c>
      <c r="G86" s="39" t="s">
        <v>70</v>
      </c>
      <c r="H86" s="39" t="s">
        <v>59</v>
      </c>
      <c r="I86" s="39" t="s">
        <v>24</v>
      </c>
      <c r="J86" s="45">
        <v>14.4</v>
      </c>
    </row>
    <row r="87" spans="1:10" s="1" customFormat="1" x14ac:dyDescent="0.3">
      <c r="A87" s="2">
        <v>87</v>
      </c>
      <c r="B87" s="2" t="s">
        <v>165</v>
      </c>
      <c r="C87" s="2" t="s">
        <v>166</v>
      </c>
      <c r="D87" s="2" t="s">
        <v>13</v>
      </c>
      <c r="E87" s="31">
        <v>0</v>
      </c>
      <c r="F87" s="39" t="s">
        <v>167</v>
      </c>
      <c r="G87" s="39" t="s">
        <v>70</v>
      </c>
      <c r="H87" s="39" t="s">
        <v>59</v>
      </c>
      <c r="I87" s="39" t="s">
        <v>24</v>
      </c>
      <c r="J87" s="45">
        <v>24.5</v>
      </c>
    </row>
    <row r="88" spans="1:10" s="1" customFormat="1" x14ac:dyDescent="0.3">
      <c r="A88" s="2">
        <v>88</v>
      </c>
      <c r="B88" s="2" t="s">
        <v>165</v>
      </c>
      <c r="C88" s="2" t="s">
        <v>166</v>
      </c>
      <c r="D88" s="2" t="s">
        <v>13</v>
      </c>
      <c r="E88" s="31">
        <v>2880</v>
      </c>
      <c r="F88" s="39" t="s">
        <v>167</v>
      </c>
      <c r="G88" s="39" t="s">
        <v>70</v>
      </c>
      <c r="H88" s="39" t="s">
        <v>59</v>
      </c>
      <c r="I88" s="39" t="s">
        <v>24</v>
      </c>
      <c r="J88" s="45">
        <v>2880</v>
      </c>
    </row>
    <row r="89" spans="1:10" s="1" customFormat="1" x14ac:dyDescent="0.3">
      <c r="A89" s="2">
        <v>89</v>
      </c>
      <c r="B89" s="2" t="s">
        <v>165</v>
      </c>
      <c r="C89" s="2" t="s">
        <v>166</v>
      </c>
      <c r="D89" s="2" t="s">
        <v>13</v>
      </c>
      <c r="E89" s="31">
        <v>2208</v>
      </c>
      <c r="F89" s="39" t="s">
        <v>167</v>
      </c>
      <c r="G89" s="39" t="s">
        <v>70</v>
      </c>
      <c r="H89" s="39" t="s">
        <v>59</v>
      </c>
      <c r="I89" s="39" t="s">
        <v>24</v>
      </c>
      <c r="J89" s="45">
        <v>2208</v>
      </c>
    </row>
    <row r="90" spans="1:10" s="1" customFormat="1" x14ac:dyDescent="0.3">
      <c r="A90" s="2">
        <v>90</v>
      </c>
      <c r="B90" s="2" t="s">
        <v>168</v>
      </c>
      <c r="C90" s="2" t="s">
        <v>169</v>
      </c>
      <c r="D90" s="2" t="s">
        <v>13</v>
      </c>
      <c r="E90" s="31">
        <v>765</v>
      </c>
      <c r="F90" s="39" t="s">
        <v>167</v>
      </c>
      <c r="G90" s="39" t="s">
        <v>170</v>
      </c>
      <c r="H90" s="39"/>
      <c r="I90" s="39" t="s">
        <v>24</v>
      </c>
      <c r="J90" s="45">
        <v>765</v>
      </c>
    </row>
    <row r="91" spans="1:10" s="1" customFormat="1" x14ac:dyDescent="0.3">
      <c r="A91" s="2">
        <v>91</v>
      </c>
      <c r="B91" s="2" t="s">
        <v>171</v>
      </c>
      <c r="C91" s="2" t="s">
        <v>172</v>
      </c>
      <c r="D91" s="2" t="s">
        <v>13</v>
      </c>
      <c r="E91" s="31">
        <v>19.91</v>
      </c>
      <c r="F91" s="39" t="s">
        <v>173</v>
      </c>
      <c r="G91" s="39" t="s">
        <v>78</v>
      </c>
      <c r="H91" s="39" t="s">
        <v>110</v>
      </c>
      <c r="I91" s="39" t="s">
        <v>24</v>
      </c>
      <c r="J91" s="45">
        <v>19.91</v>
      </c>
    </row>
    <row r="92" spans="1:10" s="1" customFormat="1" x14ac:dyDescent="0.3">
      <c r="A92" s="2">
        <v>92</v>
      </c>
      <c r="B92" s="2" t="s">
        <v>174</v>
      </c>
      <c r="C92" s="2" t="s">
        <v>175</v>
      </c>
      <c r="D92" s="2" t="s">
        <v>13</v>
      </c>
      <c r="E92" s="31">
        <v>111</v>
      </c>
      <c r="F92" s="39" t="s">
        <v>176</v>
      </c>
      <c r="G92" s="39" t="s">
        <v>177</v>
      </c>
      <c r="H92" s="39" t="s">
        <v>20</v>
      </c>
      <c r="I92" s="39" t="s">
        <v>24</v>
      </c>
      <c r="J92" s="45">
        <v>111</v>
      </c>
    </row>
    <row r="93" spans="1:10" s="1" customFormat="1" x14ac:dyDescent="0.3">
      <c r="A93" s="2">
        <v>93</v>
      </c>
      <c r="B93" s="2" t="s">
        <v>178</v>
      </c>
      <c r="C93" s="2" t="s">
        <v>179</v>
      </c>
      <c r="D93" s="2" t="s">
        <v>13</v>
      </c>
      <c r="E93" s="31">
        <v>129</v>
      </c>
      <c r="F93" s="39" t="s">
        <v>176</v>
      </c>
      <c r="G93" s="39" t="s">
        <v>180</v>
      </c>
      <c r="H93" s="39" t="s">
        <v>110</v>
      </c>
      <c r="I93" s="39" t="s">
        <v>24</v>
      </c>
      <c r="J93" s="45">
        <v>129</v>
      </c>
    </row>
    <row r="94" spans="1:10" s="1" customFormat="1" x14ac:dyDescent="0.3">
      <c r="A94" s="2">
        <v>94</v>
      </c>
      <c r="B94" s="2" t="s">
        <v>178</v>
      </c>
      <c r="C94" s="2" t="s">
        <v>179</v>
      </c>
      <c r="D94" s="2" t="s">
        <v>13</v>
      </c>
      <c r="E94" s="31">
        <v>787</v>
      </c>
      <c r="F94" s="39" t="s">
        <v>176</v>
      </c>
      <c r="G94" s="39" t="s">
        <v>180</v>
      </c>
      <c r="H94" s="39" t="s">
        <v>110</v>
      </c>
      <c r="I94" s="39" t="s">
        <v>24</v>
      </c>
      <c r="J94" s="45">
        <v>787</v>
      </c>
    </row>
    <row r="95" spans="1:10" s="1" customFormat="1" x14ac:dyDescent="0.3">
      <c r="A95" s="2">
        <v>95</v>
      </c>
      <c r="B95" s="2" t="s">
        <v>178</v>
      </c>
      <c r="C95" s="2" t="s">
        <v>179</v>
      </c>
      <c r="D95" s="2" t="s">
        <v>13</v>
      </c>
      <c r="E95" s="31">
        <v>711</v>
      </c>
      <c r="F95" s="39" t="s">
        <v>176</v>
      </c>
      <c r="G95" s="39" t="s">
        <v>180</v>
      </c>
      <c r="H95" s="39" t="s">
        <v>110</v>
      </c>
      <c r="I95" s="39" t="s">
        <v>24</v>
      </c>
      <c r="J95" s="45">
        <v>711</v>
      </c>
    </row>
    <row r="96" spans="1:10" s="1" customFormat="1" x14ac:dyDescent="0.3">
      <c r="A96" s="2">
        <v>96</v>
      </c>
      <c r="B96" s="2" t="s">
        <v>181</v>
      </c>
      <c r="C96" s="2" t="s">
        <v>182</v>
      </c>
      <c r="D96" s="2" t="s">
        <v>13</v>
      </c>
      <c r="E96" s="31">
        <v>192</v>
      </c>
      <c r="F96" s="39" t="s">
        <v>176</v>
      </c>
      <c r="G96" s="39" t="s">
        <v>70</v>
      </c>
      <c r="H96" s="39" t="s">
        <v>110</v>
      </c>
      <c r="I96" s="39" t="s">
        <v>24</v>
      </c>
      <c r="J96" s="45">
        <v>192</v>
      </c>
    </row>
    <row r="97" spans="1:10" s="1" customFormat="1" x14ac:dyDescent="0.3">
      <c r="A97" s="2">
        <v>97</v>
      </c>
      <c r="B97" s="2" t="s">
        <v>181</v>
      </c>
      <c r="C97" s="2" t="s">
        <v>182</v>
      </c>
      <c r="D97" s="2" t="s">
        <v>13</v>
      </c>
      <c r="E97" s="31">
        <v>189.6</v>
      </c>
      <c r="F97" s="39" t="s">
        <v>176</v>
      </c>
      <c r="G97" s="39" t="s">
        <v>70</v>
      </c>
      <c r="H97" s="39" t="s">
        <v>110</v>
      </c>
      <c r="I97" s="39" t="s">
        <v>24</v>
      </c>
      <c r="J97" s="45">
        <v>189.6</v>
      </c>
    </row>
    <row r="98" spans="1:10" s="1" customFormat="1" x14ac:dyDescent="0.3">
      <c r="A98" s="2">
        <v>98</v>
      </c>
      <c r="B98" s="2" t="s">
        <v>181</v>
      </c>
      <c r="C98" s="2" t="s">
        <v>182</v>
      </c>
      <c r="D98" s="2" t="s">
        <v>13</v>
      </c>
      <c r="E98" s="31">
        <v>140.84</v>
      </c>
      <c r="F98" s="39" t="s">
        <v>176</v>
      </c>
      <c r="G98" s="39" t="s">
        <v>70</v>
      </c>
      <c r="H98" s="39" t="s">
        <v>110</v>
      </c>
      <c r="I98" s="39" t="s">
        <v>24</v>
      </c>
      <c r="J98" s="45">
        <v>140.84</v>
      </c>
    </row>
    <row r="99" spans="1:10" s="1" customFormat="1" x14ac:dyDescent="0.3">
      <c r="A99" s="2">
        <v>99</v>
      </c>
      <c r="B99" s="2" t="s">
        <v>181</v>
      </c>
      <c r="C99" s="2" t="s">
        <v>182</v>
      </c>
      <c r="D99" s="2" t="s">
        <v>13</v>
      </c>
      <c r="E99" s="31">
        <v>177</v>
      </c>
      <c r="F99" s="39" t="s">
        <v>176</v>
      </c>
      <c r="G99" s="39" t="s">
        <v>70</v>
      </c>
      <c r="H99" s="39" t="s">
        <v>110</v>
      </c>
      <c r="I99" s="39" t="s">
        <v>24</v>
      </c>
      <c r="J99" s="45">
        <v>177</v>
      </c>
    </row>
    <row r="100" spans="1:10" s="1" customFormat="1" x14ac:dyDescent="0.3">
      <c r="A100" s="2">
        <v>100</v>
      </c>
      <c r="B100" s="2" t="s">
        <v>181</v>
      </c>
      <c r="C100" s="2" t="s">
        <v>182</v>
      </c>
      <c r="D100" s="2" t="s">
        <v>13</v>
      </c>
      <c r="E100" s="31">
        <v>105.96</v>
      </c>
      <c r="F100" s="39" t="s">
        <v>176</v>
      </c>
      <c r="G100" s="39" t="s">
        <v>70</v>
      </c>
      <c r="H100" s="39" t="s">
        <v>110</v>
      </c>
      <c r="I100" s="39" t="s">
        <v>24</v>
      </c>
      <c r="J100" s="45">
        <v>105.96</v>
      </c>
    </row>
    <row r="101" spans="1:10" s="1" customFormat="1" x14ac:dyDescent="0.3">
      <c r="A101" s="2">
        <v>101</v>
      </c>
      <c r="B101" s="2" t="s">
        <v>181</v>
      </c>
      <c r="C101" s="2" t="s">
        <v>182</v>
      </c>
      <c r="D101" s="2" t="s">
        <v>13</v>
      </c>
      <c r="E101" s="31">
        <v>700</v>
      </c>
      <c r="F101" s="39" t="s">
        <v>176</v>
      </c>
      <c r="G101" s="39" t="s">
        <v>70</v>
      </c>
      <c r="H101" s="39" t="s">
        <v>110</v>
      </c>
      <c r="I101" s="39" t="s">
        <v>24</v>
      </c>
      <c r="J101" s="45">
        <v>700</v>
      </c>
    </row>
    <row r="102" spans="1:10" s="1" customFormat="1" x14ac:dyDescent="0.3">
      <c r="A102" s="2">
        <v>102</v>
      </c>
      <c r="B102" s="2" t="s">
        <v>181</v>
      </c>
      <c r="C102" s="2" t="s">
        <v>182</v>
      </c>
      <c r="D102" s="2" t="s">
        <v>13</v>
      </c>
      <c r="E102" s="31">
        <v>192</v>
      </c>
      <c r="F102" s="39" t="s">
        <v>176</v>
      </c>
      <c r="G102" s="39" t="s">
        <v>70</v>
      </c>
      <c r="H102" s="39" t="s">
        <v>110</v>
      </c>
      <c r="I102" s="39" t="s">
        <v>24</v>
      </c>
      <c r="J102" s="45">
        <v>192</v>
      </c>
    </row>
    <row r="103" spans="1:10" s="1" customFormat="1" x14ac:dyDescent="0.3">
      <c r="A103" s="2">
        <v>103</v>
      </c>
      <c r="B103" s="2" t="s">
        <v>181</v>
      </c>
      <c r="C103" s="2" t="s">
        <v>182</v>
      </c>
      <c r="D103" s="2" t="s">
        <v>13</v>
      </c>
      <c r="E103" s="31">
        <v>3066.8</v>
      </c>
      <c r="F103" s="39" t="s">
        <v>176</v>
      </c>
      <c r="G103" s="39" t="s">
        <v>70</v>
      </c>
      <c r="H103" s="39" t="s">
        <v>110</v>
      </c>
      <c r="I103" s="39" t="s">
        <v>24</v>
      </c>
      <c r="J103" s="45">
        <v>3840</v>
      </c>
    </row>
    <row r="104" spans="1:10" s="1" customFormat="1" x14ac:dyDescent="0.3">
      <c r="A104" s="2">
        <v>104</v>
      </c>
      <c r="B104" s="2" t="s">
        <v>181</v>
      </c>
      <c r="C104" s="2" t="s">
        <v>182</v>
      </c>
      <c r="D104" s="2" t="s">
        <v>13</v>
      </c>
      <c r="E104" s="31">
        <v>1460</v>
      </c>
      <c r="F104" s="39" t="s">
        <v>176</v>
      </c>
      <c r="G104" s="39" t="s">
        <v>70</v>
      </c>
      <c r="H104" s="39" t="s">
        <v>110</v>
      </c>
      <c r="I104" s="39" t="s">
        <v>24</v>
      </c>
      <c r="J104" s="45">
        <v>1460</v>
      </c>
    </row>
    <row r="105" spans="1:10" s="1" customFormat="1" x14ac:dyDescent="0.3">
      <c r="A105" s="2">
        <v>105</v>
      </c>
      <c r="B105" s="2" t="s">
        <v>181</v>
      </c>
      <c r="C105" s="2" t="s">
        <v>182</v>
      </c>
      <c r="D105" s="2" t="s">
        <v>13</v>
      </c>
      <c r="E105" s="31">
        <v>2971.6</v>
      </c>
      <c r="F105" s="39" t="s">
        <v>176</v>
      </c>
      <c r="G105" s="39" t="s">
        <v>70</v>
      </c>
      <c r="H105" s="39" t="s">
        <v>110</v>
      </c>
      <c r="I105" s="39" t="s">
        <v>24</v>
      </c>
      <c r="J105" s="45">
        <v>2971.6</v>
      </c>
    </row>
    <row r="106" spans="1:10" s="1" customFormat="1" x14ac:dyDescent="0.3">
      <c r="A106" s="2">
        <v>106</v>
      </c>
      <c r="B106" s="2" t="s">
        <v>181</v>
      </c>
      <c r="C106" s="2" t="s">
        <v>182</v>
      </c>
      <c r="D106" s="2" t="s">
        <v>13</v>
      </c>
      <c r="E106" s="31">
        <v>1147.18</v>
      </c>
      <c r="F106" s="39" t="s">
        <v>176</v>
      </c>
      <c r="G106" s="39" t="s">
        <v>70</v>
      </c>
      <c r="H106" s="39" t="s">
        <v>110</v>
      </c>
      <c r="I106" s="39" t="s">
        <v>24</v>
      </c>
      <c r="J106" s="45">
        <v>1147.18</v>
      </c>
    </row>
    <row r="107" spans="1:10" s="1" customFormat="1" x14ac:dyDescent="0.3">
      <c r="A107" s="2">
        <v>107</v>
      </c>
      <c r="B107" s="2" t="s">
        <v>181</v>
      </c>
      <c r="C107" s="2" t="s">
        <v>182</v>
      </c>
      <c r="D107" s="2" t="s">
        <v>13</v>
      </c>
      <c r="E107" s="31">
        <v>1920</v>
      </c>
      <c r="F107" s="39" t="s">
        <v>176</v>
      </c>
      <c r="G107" s="39" t="s">
        <v>70</v>
      </c>
      <c r="H107" s="39" t="s">
        <v>110</v>
      </c>
      <c r="I107" s="39" t="s">
        <v>24</v>
      </c>
      <c r="J107" s="45">
        <v>1920</v>
      </c>
    </row>
    <row r="108" spans="1:10" s="1" customFormat="1" x14ac:dyDescent="0.3">
      <c r="A108" s="2">
        <v>108</v>
      </c>
      <c r="B108" s="2" t="s">
        <v>181</v>
      </c>
      <c r="C108" s="2" t="s">
        <v>182</v>
      </c>
      <c r="D108" s="2" t="s">
        <v>13</v>
      </c>
      <c r="E108" s="31">
        <v>0</v>
      </c>
      <c r="F108" s="39" t="s">
        <v>176</v>
      </c>
      <c r="G108" s="39" t="s">
        <v>70</v>
      </c>
      <c r="H108" s="39" t="s">
        <v>110</v>
      </c>
      <c r="I108" s="39" t="s">
        <v>24</v>
      </c>
      <c r="J108" s="45">
        <v>29.9</v>
      </c>
    </row>
    <row r="109" spans="1:10" s="1" customFormat="1" x14ac:dyDescent="0.3">
      <c r="A109" s="2">
        <v>109</v>
      </c>
      <c r="B109" s="2" t="s">
        <v>181</v>
      </c>
      <c r="C109" s="2" t="s">
        <v>182</v>
      </c>
      <c r="D109" s="2" t="s">
        <v>13</v>
      </c>
      <c r="E109" s="31">
        <v>841.3</v>
      </c>
      <c r="F109" s="39" t="s">
        <v>176</v>
      </c>
      <c r="G109" s="39" t="s">
        <v>70</v>
      </c>
      <c r="H109" s="39" t="s">
        <v>110</v>
      </c>
      <c r="I109" s="39" t="s">
        <v>24</v>
      </c>
      <c r="J109" s="45">
        <v>841.3</v>
      </c>
    </row>
    <row r="110" spans="1:10" s="1" customFormat="1" x14ac:dyDescent="0.3">
      <c r="A110" s="2">
        <v>110</v>
      </c>
      <c r="B110" s="2" t="s">
        <v>181</v>
      </c>
      <c r="C110" s="2" t="s">
        <v>182</v>
      </c>
      <c r="D110" s="2" t="s">
        <v>13</v>
      </c>
      <c r="E110" s="31">
        <v>184.92</v>
      </c>
      <c r="F110" s="39" t="s">
        <v>176</v>
      </c>
      <c r="G110" s="39" t="s">
        <v>70</v>
      </c>
      <c r="H110" s="39" t="s">
        <v>110</v>
      </c>
      <c r="I110" s="39" t="s">
        <v>24</v>
      </c>
      <c r="J110" s="45">
        <v>184.92</v>
      </c>
    </row>
    <row r="111" spans="1:10" s="1" customFormat="1" x14ac:dyDescent="0.3">
      <c r="A111" s="2">
        <v>111</v>
      </c>
      <c r="B111" s="2" t="s">
        <v>183</v>
      </c>
      <c r="C111" s="2" t="s">
        <v>184</v>
      </c>
      <c r="D111" s="2" t="s">
        <v>13</v>
      </c>
      <c r="E111" s="31">
        <v>21.6</v>
      </c>
      <c r="F111" s="39" t="s">
        <v>176</v>
      </c>
      <c r="G111" s="39" t="s">
        <v>78</v>
      </c>
      <c r="H111" s="39" t="s">
        <v>110</v>
      </c>
      <c r="I111" s="39" t="s">
        <v>24</v>
      </c>
      <c r="J111" s="45">
        <v>21.6</v>
      </c>
    </row>
    <row r="112" spans="1:10" s="1" customFormat="1" x14ac:dyDescent="0.3">
      <c r="A112" s="2">
        <v>112</v>
      </c>
      <c r="B112" s="2" t="s">
        <v>183</v>
      </c>
      <c r="C112" s="2" t="s">
        <v>184</v>
      </c>
      <c r="D112" s="2" t="s">
        <v>13</v>
      </c>
      <c r="E112" s="31">
        <v>5857.62</v>
      </c>
      <c r="F112" s="39" t="s">
        <v>176</v>
      </c>
      <c r="G112" s="39" t="s">
        <v>78</v>
      </c>
      <c r="H112" s="39" t="s">
        <v>110</v>
      </c>
      <c r="I112" s="39" t="s">
        <v>24</v>
      </c>
      <c r="J112" s="45">
        <v>5857.62</v>
      </c>
    </row>
    <row r="113" spans="1:10" s="1" customFormat="1" x14ac:dyDescent="0.3">
      <c r="A113" s="2">
        <v>113</v>
      </c>
      <c r="B113" s="2" t="s">
        <v>183</v>
      </c>
      <c r="C113" s="2" t="s">
        <v>184</v>
      </c>
      <c r="D113" s="2" t="s">
        <v>13</v>
      </c>
      <c r="E113" s="31">
        <v>62.8</v>
      </c>
      <c r="F113" s="39" t="s">
        <v>176</v>
      </c>
      <c r="G113" s="39" t="s">
        <v>78</v>
      </c>
      <c r="H113" s="39" t="s">
        <v>110</v>
      </c>
      <c r="I113" s="39" t="s">
        <v>24</v>
      </c>
      <c r="J113" s="45">
        <v>62.8</v>
      </c>
    </row>
    <row r="114" spans="1:10" s="1" customFormat="1" x14ac:dyDescent="0.3">
      <c r="A114" s="2">
        <v>114</v>
      </c>
      <c r="B114" s="2" t="s">
        <v>185</v>
      </c>
      <c r="C114" s="2" t="s">
        <v>186</v>
      </c>
      <c r="D114" s="2" t="s">
        <v>13</v>
      </c>
      <c r="E114" s="31">
        <v>461</v>
      </c>
      <c r="F114" s="39" t="s">
        <v>176</v>
      </c>
      <c r="G114" s="39" t="s">
        <v>187</v>
      </c>
      <c r="H114" s="39" t="s">
        <v>23</v>
      </c>
      <c r="I114" s="39" t="s">
        <v>49</v>
      </c>
      <c r="J114" s="45">
        <v>461</v>
      </c>
    </row>
    <row r="115" spans="1:10" s="1" customFormat="1" x14ac:dyDescent="0.3">
      <c r="A115" s="2">
        <v>115</v>
      </c>
      <c r="B115" s="2" t="s">
        <v>188</v>
      </c>
      <c r="C115" s="2" t="s">
        <v>189</v>
      </c>
      <c r="D115" s="2" t="s">
        <v>13</v>
      </c>
      <c r="E115" s="31">
        <v>19.5</v>
      </c>
      <c r="F115" s="39" t="s">
        <v>190</v>
      </c>
      <c r="G115" s="39" t="s">
        <v>191</v>
      </c>
      <c r="H115" s="39" t="s">
        <v>128</v>
      </c>
      <c r="I115" s="39" t="s">
        <v>49</v>
      </c>
      <c r="J115" s="45">
        <v>19.5</v>
      </c>
    </row>
    <row r="116" spans="1:10" s="1" customFormat="1" x14ac:dyDescent="0.3">
      <c r="A116" s="2">
        <v>116</v>
      </c>
      <c r="B116" s="2" t="s">
        <v>192</v>
      </c>
      <c r="C116" s="2" t="s">
        <v>193</v>
      </c>
      <c r="D116" s="2" t="s">
        <v>13</v>
      </c>
      <c r="E116" s="31">
        <v>27.8</v>
      </c>
      <c r="F116" s="39" t="s">
        <v>190</v>
      </c>
      <c r="G116" s="39" t="s">
        <v>42</v>
      </c>
      <c r="H116" s="39" t="s">
        <v>29</v>
      </c>
      <c r="I116" s="39" t="s">
        <v>24</v>
      </c>
      <c r="J116" s="45">
        <v>27.8</v>
      </c>
    </row>
    <row r="117" spans="1:10" s="1" customFormat="1" x14ac:dyDescent="0.3">
      <c r="A117" s="2">
        <v>117</v>
      </c>
      <c r="B117" s="2" t="s">
        <v>194</v>
      </c>
      <c r="C117" s="2" t="s">
        <v>195</v>
      </c>
      <c r="D117" s="2" t="s">
        <v>13</v>
      </c>
      <c r="E117" s="31">
        <v>181.2</v>
      </c>
      <c r="F117" s="39" t="s">
        <v>190</v>
      </c>
      <c r="G117" s="39" t="s">
        <v>196</v>
      </c>
      <c r="H117" s="39" t="s">
        <v>128</v>
      </c>
      <c r="I117" s="39" t="s">
        <v>24</v>
      </c>
      <c r="J117" s="45">
        <v>181.2</v>
      </c>
    </row>
    <row r="118" spans="1:10" s="1" customFormat="1" x14ac:dyDescent="0.3">
      <c r="A118" s="2">
        <v>118</v>
      </c>
      <c r="B118" s="2" t="s">
        <v>197</v>
      </c>
      <c r="C118" s="2" t="s">
        <v>198</v>
      </c>
      <c r="D118" s="2" t="s">
        <v>13</v>
      </c>
      <c r="E118" s="31">
        <v>922.2</v>
      </c>
      <c r="F118" s="39" t="s">
        <v>190</v>
      </c>
      <c r="G118" s="39" t="s">
        <v>199</v>
      </c>
      <c r="H118" s="39" t="s">
        <v>62</v>
      </c>
      <c r="I118" s="39" t="s">
        <v>24</v>
      </c>
      <c r="J118" s="45">
        <v>922.2</v>
      </c>
    </row>
    <row r="119" spans="1:10" s="1" customFormat="1" x14ac:dyDescent="0.3">
      <c r="A119" s="2">
        <v>119</v>
      </c>
      <c r="B119" s="2" t="s">
        <v>200</v>
      </c>
      <c r="C119" s="2" t="s">
        <v>201</v>
      </c>
      <c r="D119" s="2" t="s">
        <v>13</v>
      </c>
      <c r="E119" s="31">
        <v>485</v>
      </c>
      <c r="F119" s="39" t="s">
        <v>190</v>
      </c>
      <c r="G119" s="39" t="s">
        <v>180</v>
      </c>
      <c r="H119" s="39" t="s">
        <v>110</v>
      </c>
      <c r="I119" s="39" t="s">
        <v>24</v>
      </c>
      <c r="J119" s="45">
        <v>485</v>
      </c>
    </row>
    <row r="120" spans="1:10" s="1" customFormat="1" x14ac:dyDescent="0.3">
      <c r="A120" s="2">
        <v>120</v>
      </c>
      <c r="B120" s="2" t="s">
        <v>202</v>
      </c>
      <c r="C120" s="2" t="s">
        <v>203</v>
      </c>
      <c r="D120" s="2" t="s">
        <v>13</v>
      </c>
      <c r="E120" s="31">
        <v>110</v>
      </c>
      <c r="F120" s="39" t="s">
        <v>190</v>
      </c>
      <c r="G120" s="39" t="s">
        <v>204</v>
      </c>
      <c r="H120" s="39" t="s">
        <v>141</v>
      </c>
      <c r="I120" s="39" t="s">
        <v>49</v>
      </c>
      <c r="J120" s="45">
        <v>110</v>
      </c>
    </row>
    <row r="121" spans="1:10" s="1" customFormat="1" x14ac:dyDescent="0.3">
      <c r="A121" s="2">
        <v>121</v>
      </c>
      <c r="B121" s="2" t="s">
        <v>205</v>
      </c>
      <c r="C121" s="2" t="s">
        <v>206</v>
      </c>
      <c r="D121" s="2" t="s">
        <v>13</v>
      </c>
      <c r="E121" s="31">
        <v>398.5</v>
      </c>
      <c r="F121" s="39" t="s">
        <v>190</v>
      </c>
      <c r="G121" s="39" t="s">
        <v>81</v>
      </c>
      <c r="H121" s="39" t="s">
        <v>110</v>
      </c>
      <c r="I121" s="39" t="s">
        <v>24</v>
      </c>
      <c r="J121" s="45">
        <v>398.5</v>
      </c>
    </row>
    <row r="122" spans="1:10" s="1" customFormat="1" x14ac:dyDescent="0.3">
      <c r="A122" s="2">
        <v>122</v>
      </c>
      <c r="B122" s="2" t="s">
        <v>207</v>
      </c>
      <c r="C122" s="2" t="s">
        <v>208</v>
      </c>
      <c r="D122" s="2" t="s">
        <v>13</v>
      </c>
      <c r="E122" s="31">
        <v>127.3</v>
      </c>
      <c r="F122" s="39" t="s">
        <v>190</v>
      </c>
      <c r="G122" s="39" t="s">
        <v>144</v>
      </c>
      <c r="H122" s="39" t="s">
        <v>118</v>
      </c>
      <c r="I122" s="39" t="s">
        <v>24</v>
      </c>
      <c r="J122" s="45">
        <v>127.3</v>
      </c>
    </row>
    <row r="123" spans="1:10" s="1" customFormat="1" x14ac:dyDescent="0.3">
      <c r="A123" s="2">
        <v>123</v>
      </c>
      <c r="B123" s="2" t="s">
        <v>209</v>
      </c>
      <c r="C123" s="2" t="s">
        <v>210</v>
      </c>
      <c r="D123" s="2" t="s">
        <v>13</v>
      </c>
      <c r="E123" s="31">
        <v>812.3</v>
      </c>
      <c r="F123" s="39" t="s">
        <v>211</v>
      </c>
      <c r="G123" s="39" t="s">
        <v>212</v>
      </c>
      <c r="H123" s="39"/>
      <c r="I123" s="39" t="s">
        <v>24</v>
      </c>
      <c r="J123" s="45">
        <v>812.3</v>
      </c>
    </row>
    <row r="124" spans="1:10" s="1" customFormat="1" x14ac:dyDescent="0.3">
      <c r="A124" s="2">
        <v>124</v>
      </c>
      <c r="B124" s="2" t="s">
        <v>213</v>
      </c>
      <c r="C124" s="2" t="s">
        <v>214</v>
      </c>
      <c r="D124" s="2" t="s">
        <v>13</v>
      </c>
      <c r="E124" s="31">
        <v>277</v>
      </c>
      <c r="F124" s="39" t="s">
        <v>211</v>
      </c>
      <c r="G124" s="39" t="s">
        <v>215</v>
      </c>
      <c r="H124" s="39" t="s">
        <v>216</v>
      </c>
      <c r="I124" s="39" t="s">
        <v>49</v>
      </c>
      <c r="J124" s="45">
        <v>277</v>
      </c>
    </row>
    <row r="125" spans="1:10" s="1" customFormat="1" x14ac:dyDescent="0.3">
      <c r="A125" s="2">
        <v>125</v>
      </c>
      <c r="B125" s="2" t="s">
        <v>217</v>
      </c>
      <c r="C125" s="2" t="s">
        <v>218</v>
      </c>
      <c r="D125" s="2" t="s">
        <v>13</v>
      </c>
      <c r="E125" s="31">
        <v>3637.9160000000002</v>
      </c>
      <c r="F125" s="39" t="s">
        <v>211</v>
      </c>
      <c r="G125" s="39" t="s">
        <v>22</v>
      </c>
      <c r="H125" s="39" t="s">
        <v>23</v>
      </c>
      <c r="I125" s="39" t="s">
        <v>49</v>
      </c>
      <c r="J125" s="45">
        <v>3647.4160000000002</v>
      </c>
    </row>
    <row r="126" spans="1:10" s="1" customFormat="1" x14ac:dyDescent="0.3">
      <c r="A126" s="2">
        <v>126</v>
      </c>
      <c r="B126" s="2" t="s">
        <v>219</v>
      </c>
      <c r="C126" s="2" t="s">
        <v>220</v>
      </c>
      <c r="D126" s="2" t="s">
        <v>13</v>
      </c>
      <c r="E126" s="31">
        <v>1486.9</v>
      </c>
      <c r="F126" s="39" t="s">
        <v>211</v>
      </c>
      <c r="G126" s="39" t="s">
        <v>160</v>
      </c>
      <c r="H126" s="39" t="s">
        <v>23</v>
      </c>
      <c r="I126" s="39" t="s">
        <v>24</v>
      </c>
      <c r="J126" s="45">
        <v>1486.9</v>
      </c>
    </row>
    <row r="127" spans="1:10" s="1" customFormat="1" x14ac:dyDescent="0.3">
      <c r="A127" s="2">
        <v>127</v>
      </c>
      <c r="B127" s="2" t="s">
        <v>221</v>
      </c>
      <c r="C127" s="2" t="s">
        <v>222</v>
      </c>
      <c r="D127" s="2" t="s">
        <v>13</v>
      </c>
      <c r="E127" s="31">
        <v>224</v>
      </c>
      <c r="F127" s="39" t="s">
        <v>211</v>
      </c>
      <c r="G127" s="39" t="s">
        <v>223</v>
      </c>
      <c r="H127" s="39" t="s">
        <v>216</v>
      </c>
      <c r="I127" s="39" t="s">
        <v>49</v>
      </c>
      <c r="J127" s="45">
        <v>224</v>
      </c>
    </row>
    <row r="128" spans="1:10" s="1" customFormat="1" x14ac:dyDescent="0.3">
      <c r="A128" s="2">
        <v>128</v>
      </c>
      <c r="B128" s="2" t="s">
        <v>224</v>
      </c>
      <c r="C128" s="2" t="s">
        <v>225</v>
      </c>
      <c r="D128" s="2" t="s">
        <v>13</v>
      </c>
      <c r="E128" s="31">
        <v>876.5</v>
      </c>
      <c r="F128" s="39" t="s">
        <v>226</v>
      </c>
      <c r="G128" s="39" t="s">
        <v>78</v>
      </c>
      <c r="H128" s="39" t="s">
        <v>110</v>
      </c>
      <c r="I128" s="39" t="s">
        <v>49</v>
      </c>
      <c r="J128" s="45">
        <v>876.5</v>
      </c>
    </row>
    <row r="129" spans="1:10" s="1" customFormat="1" x14ac:dyDescent="0.3">
      <c r="A129" s="2">
        <v>129</v>
      </c>
      <c r="B129" s="2" t="s">
        <v>224</v>
      </c>
      <c r="C129" s="2" t="s">
        <v>225</v>
      </c>
      <c r="D129" s="2" t="s">
        <v>13</v>
      </c>
      <c r="E129" s="31">
        <v>2204</v>
      </c>
      <c r="F129" s="39" t="s">
        <v>226</v>
      </c>
      <c r="G129" s="39" t="s">
        <v>78</v>
      </c>
      <c r="H129" s="39" t="s">
        <v>110</v>
      </c>
      <c r="I129" s="39" t="s">
        <v>49</v>
      </c>
      <c r="J129" s="45">
        <v>2204</v>
      </c>
    </row>
    <row r="130" spans="1:10" s="1" customFormat="1" x14ac:dyDescent="0.3">
      <c r="A130" s="2">
        <v>130</v>
      </c>
      <c r="B130" s="2" t="s">
        <v>227</v>
      </c>
      <c r="C130" s="2" t="s">
        <v>228</v>
      </c>
      <c r="D130" s="2" t="s">
        <v>13</v>
      </c>
      <c r="E130" s="31">
        <v>2939.83</v>
      </c>
      <c r="F130" s="39" t="s">
        <v>229</v>
      </c>
      <c r="G130" s="39" t="s">
        <v>70</v>
      </c>
      <c r="H130" s="39" t="s">
        <v>110</v>
      </c>
      <c r="I130" s="39" t="s">
        <v>24</v>
      </c>
      <c r="J130" s="45">
        <v>4520.63</v>
      </c>
    </row>
    <row r="131" spans="1:10" s="1" customFormat="1" x14ac:dyDescent="0.3">
      <c r="A131" s="2">
        <v>131</v>
      </c>
      <c r="B131" s="2" t="s">
        <v>227</v>
      </c>
      <c r="C131" s="2" t="s">
        <v>228</v>
      </c>
      <c r="D131" s="2" t="s">
        <v>13</v>
      </c>
      <c r="E131" s="31">
        <v>0</v>
      </c>
      <c r="F131" s="39" t="s">
        <v>229</v>
      </c>
      <c r="G131" s="39" t="s">
        <v>70</v>
      </c>
      <c r="H131" s="39" t="s">
        <v>110</v>
      </c>
      <c r="I131" s="39" t="s">
        <v>24</v>
      </c>
      <c r="J131" s="45">
        <v>576.20000000000005</v>
      </c>
    </row>
    <row r="132" spans="1:10" s="1" customFormat="1" ht="20.399999999999999" x14ac:dyDescent="0.3">
      <c r="A132" s="2">
        <v>132</v>
      </c>
      <c r="B132" s="2" t="s">
        <v>230</v>
      </c>
      <c r="C132" s="2" t="s">
        <v>231</v>
      </c>
      <c r="D132" s="2" t="s">
        <v>13</v>
      </c>
      <c r="E132" s="31">
        <v>868</v>
      </c>
      <c r="F132" s="39" t="s">
        <v>229</v>
      </c>
      <c r="G132" s="39" t="s">
        <v>232</v>
      </c>
      <c r="H132" s="39" t="s">
        <v>233</v>
      </c>
      <c r="I132" s="39" t="s">
        <v>49</v>
      </c>
      <c r="J132" s="45"/>
    </row>
    <row r="133" spans="1:10" s="1" customFormat="1" x14ac:dyDescent="0.3">
      <c r="A133" s="2">
        <v>133</v>
      </c>
      <c r="B133" s="2" t="s">
        <v>234</v>
      </c>
      <c r="C133" s="2" t="s">
        <v>235</v>
      </c>
      <c r="D133" s="2" t="s">
        <v>13</v>
      </c>
      <c r="E133" s="31">
        <v>12.57</v>
      </c>
      <c r="F133" s="39" t="s">
        <v>229</v>
      </c>
      <c r="G133" s="39" t="s">
        <v>78</v>
      </c>
      <c r="H133" s="39" t="s">
        <v>59</v>
      </c>
      <c r="I133" s="39" t="s">
        <v>49</v>
      </c>
      <c r="J133" s="45">
        <v>12.57</v>
      </c>
    </row>
    <row r="134" spans="1:10" s="1" customFormat="1" x14ac:dyDescent="0.3">
      <c r="A134" s="2">
        <v>134</v>
      </c>
      <c r="B134" s="2" t="s">
        <v>236</v>
      </c>
      <c r="C134" s="2" t="s">
        <v>237</v>
      </c>
      <c r="D134" s="2" t="s">
        <v>13</v>
      </c>
      <c r="E134" s="31">
        <v>577</v>
      </c>
      <c r="F134" s="39" t="s">
        <v>229</v>
      </c>
      <c r="G134" s="39" t="s">
        <v>238</v>
      </c>
      <c r="H134" s="39" t="s">
        <v>148</v>
      </c>
      <c r="I134" s="39" t="s">
        <v>49</v>
      </c>
      <c r="J134" s="45">
        <v>577</v>
      </c>
    </row>
    <row r="135" spans="1:10" s="1" customFormat="1" x14ac:dyDescent="0.3">
      <c r="A135" s="2">
        <v>135</v>
      </c>
      <c r="B135" s="2" t="s">
        <v>239</v>
      </c>
      <c r="C135" s="2" t="s">
        <v>240</v>
      </c>
      <c r="D135" s="2" t="s">
        <v>13</v>
      </c>
      <c r="E135" s="31">
        <v>622</v>
      </c>
      <c r="F135" s="39" t="s">
        <v>229</v>
      </c>
      <c r="G135" s="39" t="s">
        <v>241</v>
      </c>
      <c r="H135" s="39" t="s">
        <v>148</v>
      </c>
      <c r="I135" s="39" t="s">
        <v>49</v>
      </c>
      <c r="J135" s="45">
        <v>622</v>
      </c>
    </row>
    <row r="136" spans="1:10" s="1" customFormat="1" x14ac:dyDescent="0.3">
      <c r="A136" s="2">
        <v>136</v>
      </c>
      <c r="B136" s="2" t="s">
        <v>242</v>
      </c>
      <c r="C136" s="2" t="s">
        <v>243</v>
      </c>
      <c r="D136" s="2" t="s">
        <v>13</v>
      </c>
      <c r="E136" s="31">
        <v>887</v>
      </c>
      <c r="F136" s="39" t="s">
        <v>229</v>
      </c>
      <c r="G136" s="39" t="s">
        <v>244</v>
      </c>
      <c r="H136" s="39" t="s">
        <v>245</v>
      </c>
      <c r="I136" s="39" t="s">
        <v>49</v>
      </c>
      <c r="J136" s="45"/>
    </row>
    <row r="137" spans="1:10" s="1" customFormat="1" x14ac:dyDescent="0.3">
      <c r="A137" s="2">
        <v>137</v>
      </c>
      <c r="B137" s="2" t="s">
        <v>246</v>
      </c>
      <c r="C137" s="2" t="s">
        <v>247</v>
      </c>
      <c r="D137" s="2" t="s">
        <v>13</v>
      </c>
      <c r="E137" s="31">
        <v>2648</v>
      </c>
      <c r="F137" s="39" t="s">
        <v>248</v>
      </c>
      <c r="G137" s="39" t="s">
        <v>78</v>
      </c>
      <c r="H137" s="39" t="s">
        <v>59</v>
      </c>
      <c r="I137" s="39" t="s">
        <v>24</v>
      </c>
      <c r="J137" s="45">
        <v>2648</v>
      </c>
    </row>
    <row r="138" spans="1:10" s="1" customFormat="1" x14ac:dyDescent="0.3">
      <c r="A138" s="2">
        <v>138</v>
      </c>
      <c r="B138" s="2" t="s">
        <v>249</v>
      </c>
      <c r="C138" s="2" t="s">
        <v>250</v>
      </c>
      <c r="D138" s="2" t="s">
        <v>13</v>
      </c>
      <c r="E138" s="31">
        <v>1639.5</v>
      </c>
      <c r="F138" s="39" t="s">
        <v>251</v>
      </c>
      <c r="G138" s="39" t="s">
        <v>78</v>
      </c>
      <c r="H138" s="39" t="s">
        <v>110</v>
      </c>
      <c r="I138" s="39" t="s">
        <v>24</v>
      </c>
      <c r="J138" s="45"/>
    </row>
    <row r="139" spans="1:10" s="1" customFormat="1" x14ac:dyDescent="0.3">
      <c r="A139" s="2">
        <v>139</v>
      </c>
      <c r="B139" s="2" t="s">
        <v>252</v>
      </c>
      <c r="C139" s="2" t="s">
        <v>253</v>
      </c>
      <c r="D139" s="2" t="s">
        <v>13</v>
      </c>
      <c r="E139" s="31">
        <v>1884.6</v>
      </c>
      <c r="F139" s="39" t="s">
        <v>254</v>
      </c>
      <c r="G139" s="39" t="s">
        <v>78</v>
      </c>
      <c r="H139" s="39" t="s">
        <v>110</v>
      </c>
      <c r="I139" s="39" t="s">
        <v>49</v>
      </c>
      <c r="J139" s="45">
        <v>1884.6</v>
      </c>
    </row>
    <row r="140" spans="1:10" s="1" customFormat="1" x14ac:dyDescent="0.3">
      <c r="A140" s="2">
        <v>140</v>
      </c>
      <c r="B140" s="2" t="s">
        <v>255</v>
      </c>
      <c r="C140" s="2" t="s">
        <v>256</v>
      </c>
      <c r="D140" s="2" t="s">
        <v>13</v>
      </c>
      <c r="E140" s="31">
        <v>512.6</v>
      </c>
      <c r="F140" s="39" t="s">
        <v>257</v>
      </c>
      <c r="G140" s="39" t="s">
        <v>78</v>
      </c>
      <c r="H140" s="39" t="s">
        <v>59</v>
      </c>
      <c r="I140" s="39" t="s">
        <v>24</v>
      </c>
      <c r="J140" s="45">
        <v>512.6</v>
      </c>
    </row>
    <row r="141" spans="1:10" s="1" customFormat="1" x14ac:dyDescent="0.3">
      <c r="A141" s="2">
        <v>141</v>
      </c>
      <c r="B141" s="2" t="s">
        <v>258</v>
      </c>
      <c r="C141" s="2" t="s">
        <v>259</v>
      </c>
      <c r="D141" s="2" t="s">
        <v>13</v>
      </c>
      <c r="E141" s="31">
        <v>467.1</v>
      </c>
      <c r="F141" s="39" t="s">
        <v>260</v>
      </c>
      <c r="G141" s="39" t="s">
        <v>160</v>
      </c>
      <c r="H141" s="39" t="s">
        <v>23</v>
      </c>
      <c r="I141" s="39" t="s">
        <v>24</v>
      </c>
      <c r="J141" s="45">
        <v>467.1</v>
      </c>
    </row>
    <row r="142" spans="1:10" s="1" customFormat="1" x14ac:dyDescent="0.3">
      <c r="A142" s="2">
        <v>142</v>
      </c>
      <c r="B142" s="2" t="s">
        <v>261</v>
      </c>
      <c r="C142" s="2" t="s">
        <v>262</v>
      </c>
      <c r="D142" s="2" t="s">
        <v>13</v>
      </c>
      <c r="E142" s="31">
        <v>563.80999999999995</v>
      </c>
      <c r="F142" s="39" t="s">
        <v>263</v>
      </c>
      <c r="G142" s="39" t="s">
        <v>38</v>
      </c>
      <c r="H142" s="39" t="s">
        <v>23</v>
      </c>
      <c r="I142" s="39" t="s">
        <v>49</v>
      </c>
      <c r="J142" s="45">
        <v>563.80999999999995</v>
      </c>
    </row>
    <row r="143" spans="1:10" s="1" customFormat="1" x14ac:dyDescent="0.3">
      <c r="A143" s="2">
        <v>143</v>
      </c>
      <c r="B143" s="2" t="s">
        <v>264</v>
      </c>
      <c r="C143" s="2" t="s">
        <v>265</v>
      </c>
      <c r="D143" s="2" t="s">
        <v>13</v>
      </c>
      <c r="E143" s="31">
        <v>31.7</v>
      </c>
      <c r="F143" s="39" t="s">
        <v>266</v>
      </c>
      <c r="G143" s="39" t="s">
        <v>70</v>
      </c>
      <c r="H143" s="39" t="s">
        <v>110</v>
      </c>
      <c r="I143" s="39" t="s">
        <v>24</v>
      </c>
      <c r="J143" s="45">
        <v>31.7</v>
      </c>
    </row>
    <row r="144" spans="1:10" s="1" customFormat="1" x14ac:dyDescent="0.3">
      <c r="A144" s="2">
        <v>144</v>
      </c>
      <c r="B144" s="2" t="s">
        <v>267</v>
      </c>
      <c r="C144" s="2" t="s">
        <v>268</v>
      </c>
      <c r="D144" s="2" t="s">
        <v>13</v>
      </c>
      <c r="E144" s="31">
        <v>834</v>
      </c>
      <c r="F144" s="39" t="s">
        <v>269</v>
      </c>
      <c r="G144" s="39" t="s">
        <v>78</v>
      </c>
      <c r="H144" s="39" t="s">
        <v>110</v>
      </c>
      <c r="I144" s="39" t="s">
        <v>24</v>
      </c>
      <c r="J144" s="45">
        <v>834</v>
      </c>
    </row>
    <row r="145" spans="1:10" s="1" customFormat="1" x14ac:dyDescent="0.3">
      <c r="A145" s="2">
        <v>145</v>
      </c>
      <c r="B145" s="2" t="s">
        <v>270</v>
      </c>
      <c r="C145" s="2" t="s">
        <v>271</v>
      </c>
      <c r="D145" s="2" t="s">
        <v>13</v>
      </c>
      <c r="E145" s="31">
        <v>953.8</v>
      </c>
      <c r="F145" s="39" t="s">
        <v>272</v>
      </c>
      <c r="G145" s="39" t="s">
        <v>70</v>
      </c>
      <c r="H145" s="39" t="s">
        <v>110</v>
      </c>
      <c r="I145" s="39" t="s">
        <v>24</v>
      </c>
      <c r="J145" s="45">
        <v>953.8</v>
      </c>
    </row>
    <row r="146" spans="1:10" s="1" customFormat="1" x14ac:dyDescent="0.3">
      <c r="A146" s="2">
        <v>146</v>
      </c>
      <c r="B146" s="2" t="s">
        <v>270</v>
      </c>
      <c r="C146" s="2" t="s">
        <v>271</v>
      </c>
      <c r="D146" s="2" t="s">
        <v>13</v>
      </c>
      <c r="E146" s="31">
        <v>273.8</v>
      </c>
      <c r="F146" s="39" t="s">
        <v>272</v>
      </c>
      <c r="G146" s="39" t="s">
        <v>70</v>
      </c>
      <c r="H146" s="39" t="s">
        <v>110</v>
      </c>
      <c r="I146" s="39" t="s">
        <v>24</v>
      </c>
      <c r="J146" s="45">
        <v>273.8</v>
      </c>
    </row>
    <row r="147" spans="1:10" s="1" customFormat="1" x14ac:dyDescent="0.3">
      <c r="A147" s="2">
        <v>147</v>
      </c>
      <c r="B147" s="2" t="s">
        <v>270</v>
      </c>
      <c r="C147" s="2" t="s">
        <v>271</v>
      </c>
      <c r="D147" s="2" t="s">
        <v>13</v>
      </c>
      <c r="E147" s="31">
        <v>412.8</v>
      </c>
      <c r="F147" s="39" t="s">
        <v>272</v>
      </c>
      <c r="G147" s="39" t="s">
        <v>70</v>
      </c>
      <c r="H147" s="39" t="s">
        <v>110</v>
      </c>
      <c r="I147" s="39" t="s">
        <v>24</v>
      </c>
      <c r="J147" s="45">
        <v>412.8</v>
      </c>
    </row>
    <row r="148" spans="1:10" s="1" customFormat="1" x14ac:dyDescent="0.3">
      <c r="A148" s="2">
        <v>148</v>
      </c>
      <c r="B148" s="2" t="s">
        <v>273</v>
      </c>
      <c r="C148" s="2" t="s">
        <v>274</v>
      </c>
      <c r="D148" s="2" t="s">
        <v>13</v>
      </c>
      <c r="E148" s="31">
        <v>272</v>
      </c>
      <c r="F148" s="39" t="s">
        <v>275</v>
      </c>
      <c r="G148" s="39" t="s">
        <v>177</v>
      </c>
      <c r="H148" s="39" t="s">
        <v>20</v>
      </c>
      <c r="I148" s="39" t="s">
        <v>276</v>
      </c>
      <c r="J148" s="45">
        <v>272</v>
      </c>
    </row>
    <row r="149" spans="1:10" s="1" customFormat="1" x14ac:dyDescent="0.3">
      <c r="A149" s="2">
        <v>149</v>
      </c>
      <c r="B149" s="2" t="s">
        <v>273</v>
      </c>
      <c r="C149" s="2" t="s">
        <v>274</v>
      </c>
      <c r="D149" s="2" t="s">
        <v>13</v>
      </c>
      <c r="E149" s="31">
        <v>271</v>
      </c>
      <c r="F149" s="39" t="s">
        <v>275</v>
      </c>
      <c r="G149" s="39" t="s">
        <v>177</v>
      </c>
      <c r="H149" s="39" t="s">
        <v>20</v>
      </c>
      <c r="I149" s="39" t="s">
        <v>276</v>
      </c>
      <c r="J149" s="45">
        <v>271</v>
      </c>
    </row>
    <row r="150" spans="1:10" s="1" customFormat="1" x14ac:dyDescent="0.3">
      <c r="A150" s="2">
        <v>150</v>
      </c>
      <c r="B150" s="2" t="s">
        <v>273</v>
      </c>
      <c r="C150" s="2" t="s">
        <v>274</v>
      </c>
      <c r="D150" s="2" t="s">
        <v>13</v>
      </c>
      <c r="E150" s="31">
        <v>105.5</v>
      </c>
      <c r="F150" s="39" t="s">
        <v>275</v>
      </c>
      <c r="G150" s="39" t="s">
        <v>177</v>
      </c>
      <c r="H150" s="39" t="s">
        <v>20</v>
      </c>
      <c r="I150" s="39" t="s">
        <v>276</v>
      </c>
      <c r="J150" s="45">
        <v>105.5</v>
      </c>
    </row>
    <row r="151" spans="1:10" s="1" customFormat="1" x14ac:dyDescent="0.3">
      <c r="A151" s="2">
        <v>151</v>
      </c>
      <c r="B151" s="2" t="s">
        <v>277</v>
      </c>
      <c r="C151" s="2" t="s">
        <v>278</v>
      </c>
      <c r="D151" s="2" t="s">
        <v>13</v>
      </c>
      <c r="E151" s="31">
        <v>768</v>
      </c>
      <c r="F151" s="39" t="s">
        <v>275</v>
      </c>
      <c r="G151" s="39" t="s">
        <v>177</v>
      </c>
      <c r="H151" s="39" t="s">
        <v>20</v>
      </c>
      <c r="I151" s="39" t="s">
        <v>24</v>
      </c>
      <c r="J151" s="45">
        <v>768</v>
      </c>
    </row>
    <row r="152" spans="1:10" s="1" customFormat="1" x14ac:dyDescent="0.3">
      <c r="A152" s="2">
        <v>152</v>
      </c>
      <c r="B152" s="2" t="s">
        <v>277</v>
      </c>
      <c r="C152" s="2" t="s">
        <v>278</v>
      </c>
      <c r="D152" s="2" t="s">
        <v>13</v>
      </c>
      <c r="E152" s="31">
        <v>236</v>
      </c>
      <c r="F152" s="39" t="s">
        <v>275</v>
      </c>
      <c r="G152" s="39" t="s">
        <v>177</v>
      </c>
      <c r="H152" s="39" t="s">
        <v>20</v>
      </c>
      <c r="I152" s="39" t="s">
        <v>24</v>
      </c>
      <c r="J152" s="45">
        <v>236</v>
      </c>
    </row>
    <row r="153" spans="1:10" s="1" customFormat="1" x14ac:dyDescent="0.3">
      <c r="A153" s="2">
        <v>153</v>
      </c>
      <c r="B153" s="2" t="s">
        <v>277</v>
      </c>
      <c r="C153" s="2" t="s">
        <v>278</v>
      </c>
      <c r="D153" s="2" t="s">
        <v>13</v>
      </c>
      <c r="E153" s="31">
        <v>324</v>
      </c>
      <c r="F153" s="39" t="s">
        <v>275</v>
      </c>
      <c r="G153" s="39" t="s">
        <v>177</v>
      </c>
      <c r="H153" s="39" t="s">
        <v>20</v>
      </c>
      <c r="I153" s="39" t="s">
        <v>24</v>
      </c>
      <c r="J153" s="45">
        <v>324</v>
      </c>
    </row>
    <row r="154" spans="1:10" s="1" customFormat="1" x14ac:dyDescent="0.3">
      <c r="A154" s="2">
        <v>154</v>
      </c>
      <c r="B154" s="2" t="s">
        <v>279</v>
      </c>
      <c r="C154" s="2" t="s">
        <v>280</v>
      </c>
      <c r="D154" s="2" t="s">
        <v>13</v>
      </c>
      <c r="E154" s="31">
        <v>220</v>
      </c>
      <c r="F154" s="39" t="s">
        <v>275</v>
      </c>
      <c r="G154" s="39" t="s">
        <v>48</v>
      </c>
      <c r="H154" s="39" t="s">
        <v>20</v>
      </c>
      <c r="I154" s="39" t="s">
        <v>49</v>
      </c>
      <c r="J154" s="45"/>
    </row>
    <row r="155" spans="1:10" s="1" customFormat="1" x14ac:dyDescent="0.3">
      <c r="A155" s="2">
        <v>155</v>
      </c>
      <c r="B155" s="2" t="s">
        <v>281</v>
      </c>
      <c r="C155" s="2" t="s">
        <v>282</v>
      </c>
      <c r="D155" s="2" t="s">
        <v>13</v>
      </c>
      <c r="E155" s="31">
        <v>559</v>
      </c>
      <c r="F155" s="39" t="s">
        <v>275</v>
      </c>
      <c r="G155" s="39" t="s">
        <v>124</v>
      </c>
      <c r="H155" s="39"/>
      <c r="I155" s="39" t="s">
        <v>49</v>
      </c>
      <c r="J155" s="45"/>
    </row>
    <row r="156" spans="1:10" s="1" customFormat="1" x14ac:dyDescent="0.3">
      <c r="A156" s="2">
        <v>156</v>
      </c>
      <c r="B156" s="2" t="s">
        <v>283</v>
      </c>
      <c r="C156" s="2" t="s">
        <v>284</v>
      </c>
      <c r="D156" s="2" t="s">
        <v>13</v>
      </c>
      <c r="E156" s="31">
        <v>64.8</v>
      </c>
      <c r="F156" s="39" t="s">
        <v>275</v>
      </c>
      <c r="G156" s="39" t="s">
        <v>42</v>
      </c>
      <c r="H156" s="39" t="s">
        <v>118</v>
      </c>
      <c r="I156" s="39" t="s">
        <v>24</v>
      </c>
      <c r="J156" s="45">
        <v>64.8</v>
      </c>
    </row>
    <row r="157" spans="1:10" s="1" customFormat="1" x14ac:dyDescent="0.3">
      <c r="A157" s="2">
        <v>157</v>
      </c>
      <c r="B157" s="2" t="s">
        <v>283</v>
      </c>
      <c r="C157" s="2" t="s">
        <v>284</v>
      </c>
      <c r="D157" s="2" t="s">
        <v>13</v>
      </c>
      <c r="E157" s="31">
        <v>50</v>
      </c>
      <c r="F157" s="39" t="s">
        <v>275</v>
      </c>
      <c r="G157" s="39" t="s">
        <v>42</v>
      </c>
      <c r="H157" s="39" t="s">
        <v>118</v>
      </c>
      <c r="I157" s="39" t="s">
        <v>24</v>
      </c>
      <c r="J157" s="45">
        <v>50</v>
      </c>
    </row>
    <row r="158" spans="1:10" s="1" customFormat="1" x14ac:dyDescent="0.3">
      <c r="A158" s="2">
        <v>158</v>
      </c>
      <c r="B158" s="2" t="s">
        <v>283</v>
      </c>
      <c r="C158" s="2" t="s">
        <v>284</v>
      </c>
      <c r="D158" s="2" t="s">
        <v>13</v>
      </c>
      <c r="E158" s="31">
        <v>563</v>
      </c>
      <c r="F158" s="39" t="s">
        <v>275</v>
      </c>
      <c r="G158" s="39" t="s">
        <v>42</v>
      </c>
      <c r="H158" s="39" t="s">
        <v>118</v>
      </c>
      <c r="I158" s="39" t="s">
        <v>24</v>
      </c>
      <c r="J158" s="45">
        <v>563</v>
      </c>
    </row>
    <row r="159" spans="1:10" s="1" customFormat="1" x14ac:dyDescent="0.3">
      <c r="A159" s="2">
        <v>159</v>
      </c>
      <c r="B159" s="2" t="s">
        <v>285</v>
      </c>
      <c r="C159" s="2" t="s">
        <v>286</v>
      </c>
      <c r="D159" s="2" t="s">
        <v>13</v>
      </c>
      <c r="E159" s="31">
        <v>226</v>
      </c>
      <c r="F159" s="39" t="s">
        <v>275</v>
      </c>
      <c r="G159" s="39" t="s">
        <v>199</v>
      </c>
      <c r="H159" s="39" t="s">
        <v>62</v>
      </c>
      <c r="I159" s="39" t="s">
        <v>63</v>
      </c>
      <c r="J159" s="45">
        <v>226</v>
      </c>
    </row>
    <row r="160" spans="1:10" s="1" customFormat="1" x14ac:dyDescent="0.3">
      <c r="A160" s="2">
        <v>160</v>
      </c>
      <c r="B160" s="2" t="s">
        <v>287</v>
      </c>
      <c r="C160" s="2" t="s">
        <v>288</v>
      </c>
      <c r="D160" s="2" t="s">
        <v>13</v>
      </c>
      <c r="E160" s="31">
        <v>660</v>
      </c>
      <c r="F160" s="39" t="s">
        <v>275</v>
      </c>
      <c r="G160" s="39" t="s">
        <v>70</v>
      </c>
      <c r="H160" s="39" t="s">
        <v>110</v>
      </c>
      <c r="I160" s="39" t="s">
        <v>24</v>
      </c>
      <c r="J160" s="45">
        <v>660</v>
      </c>
    </row>
    <row r="161" spans="1:10" s="1" customFormat="1" x14ac:dyDescent="0.3">
      <c r="A161" s="2">
        <v>161</v>
      </c>
      <c r="B161" s="2" t="s">
        <v>287</v>
      </c>
      <c r="C161" s="2" t="s">
        <v>288</v>
      </c>
      <c r="D161" s="2" t="s">
        <v>13</v>
      </c>
      <c r="E161" s="31">
        <v>59.69</v>
      </c>
      <c r="F161" s="39" t="s">
        <v>275</v>
      </c>
      <c r="G161" s="39" t="s">
        <v>70</v>
      </c>
      <c r="H161" s="39" t="s">
        <v>110</v>
      </c>
      <c r="I161" s="39" t="s">
        <v>24</v>
      </c>
      <c r="J161" s="45">
        <v>59.69</v>
      </c>
    </row>
    <row r="162" spans="1:10" s="1" customFormat="1" x14ac:dyDescent="0.3">
      <c r="A162" s="2">
        <v>162</v>
      </c>
      <c r="B162" s="2" t="s">
        <v>287</v>
      </c>
      <c r="C162" s="2" t="s">
        <v>288</v>
      </c>
      <c r="D162" s="2" t="s">
        <v>13</v>
      </c>
      <c r="E162" s="31">
        <v>624</v>
      </c>
      <c r="F162" s="39" t="s">
        <v>275</v>
      </c>
      <c r="G162" s="39" t="s">
        <v>70</v>
      </c>
      <c r="H162" s="39" t="s">
        <v>110</v>
      </c>
      <c r="I162" s="39" t="s">
        <v>24</v>
      </c>
      <c r="J162" s="45">
        <v>624</v>
      </c>
    </row>
    <row r="163" spans="1:10" s="1" customFormat="1" x14ac:dyDescent="0.3">
      <c r="A163" s="2">
        <v>163</v>
      </c>
      <c r="B163" s="2" t="s">
        <v>287</v>
      </c>
      <c r="C163" s="2" t="s">
        <v>288</v>
      </c>
      <c r="D163" s="2" t="s">
        <v>13</v>
      </c>
      <c r="E163" s="31">
        <v>111.5</v>
      </c>
      <c r="F163" s="39" t="s">
        <v>275</v>
      </c>
      <c r="G163" s="39" t="s">
        <v>70</v>
      </c>
      <c r="H163" s="39" t="s">
        <v>110</v>
      </c>
      <c r="I163" s="39" t="s">
        <v>24</v>
      </c>
      <c r="J163" s="45">
        <v>111.5</v>
      </c>
    </row>
    <row r="164" spans="1:10" s="1" customFormat="1" x14ac:dyDescent="0.3">
      <c r="A164" s="2">
        <v>164</v>
      </c>
      <c r="B164" s="2" t="s">
        <v>287</v>
      </c>
      <c r="C164" s="2" t="s">
        <v>288</v>
      </c>
      <c r="D164" s="2" t="s">
        <v>13</v>
      </c>
      <c r="E164" s="31">
        <v>530.88</v>
      </c>
      <c r="F164" s="39" t="s">
        <v>275</v>
      </c>
      <c r="G164" s="39" t="s">
        <v>70</v>
      </c>
      <c r="H164" s="39" t="s">
        <v>110</v>
      </c>
      <c r="I164" s="39" t="s">
        <v>24</v>
      </c>
      <c r="J164" s="45">
        <v>530.88</v>
      </c>
    </row>
    <row r="165" spans="1:10" s="1" customFormat="1" x14ac:dyDescent="0.3">
      <c r="A165" s="2">
        <v>165</v>
      </c>
      <c r="B165" s="2" t="s">
        <v>287</v>
      </c>
      <c r="C165" s="2" t="s">
        <v>288</v>
      </c>
      <c r="D165" s="2" t="s">
        <v>13</v>
      </c>
      <c r="E165" s="31">
        <v>555</v>
      </c>
      <c r="F165" s="39" t="s">
        <v>275</v>
      </c>
      <c r="G165" s="39" t="s">
        <v>70</v>
      </c>
      <c r="H165" s="39" t="s">
        <v>110</v>
      </c>
      <c r="I165" s="39" t="s">
        <v>24</v>
      </c>
      <c r="J165" s="45">
        <v>555</v>
      </c>
    </row>
    <row r="166" spans="1:10" s="1" customFormat="1" x14ac:dyDescent="0.3">
      <c r="A166" s="2">
        <v>166</v>
      </c>
      <c r="B166" s="2" t="s">
        <v>287</v>
      </c>
      <c r="C166" s="2" t="s">
        <v>288</v>
      </c>
      <c r="D166" s="2" t="s">
        <v>13</v>
      </c>
      <c r="E166" s="31">
        <v>690</v>
      </c>
      <c r="F166" s="39" t="s">
        <v>275</v>
      </c>
      <c r="G166" s="39" t="s">
        <v>70</v>
      </c>
      <c r="H166" s="39" t="s">
        <v>110</v>
      </c>
      <c r="I166" s="39" t="s">
        <v>24</v>
      </c>
      <c r="J166" s="45">
        <v>690</v>
      </c>
    </row>
    <row r="167" spans="1:10" s="1" customFormat="1" x14ac:dyDescent="0.3">
      <c r="A167" s="2">
        <v>167</v>
      </c>
      <c r="B167" s="2" t="s">
        <v>287</v>
      </c>
      <c r="C167" s="2" t="s">
        <v>288</v>
      </c>
      <c r="D167" s="2" t="s">
        <v>13</v>
      </c>
      <c r="E167" s="31">
        <v>1075.78</v>
      </c>
      <c r="F167" s="39" t="s">
        <v>275</v>
      </c>
      <c r="G167" s="39" t="s">
        <v>70</v>
      </c>
      <c r="H167" s="39" t="s">
        <v>110</v>
      </c>
      <c r="I167" s="39" t="s">
        <v>24</v>
      </c>
      <c r="J167" s="45">
        <v>1075.78</v>
      </c>
    </row>
    <row r="168" spans="1:10" s="1" customFormat="1" x14ac:dyDescent="0.3">
      <c r="A168" s="2">
        <v>168</v>
      </c>
      <c r="B168" s="2" t="s">
        <v>287</v>
      </c>
      <c r="C168" s="2" t="s">
        <v>288</v>
      </c>
      <c r="D168" s="2" t="s">
        <v>13</v>
      </c>
      <c r="E168" s="31">
        <v>593.1</v>
      </c>
      <c r="F168" s="39" t="s">
        <v>275</v>
      </c>
      <c r="G168" s="39" t="s">
        <v>70</v>
      </c>
      <c r="H168" s="39" t="s">
        <v>110</v>
      </c>
      <c r="I168" s="39" t="s">
        <v>24</v>
      </c>
      <c r="J168" s="45">
        <v>593.1</v>
      </c>
    </row>
    <row r="169" spans="1:10" s="1" customFormat="1" x14ac:dyDescent="0.3">
      <c r="A169" s="2">
        <v>169</v>
      </c>
      <c r="B169" s="2" t="s">
        <v>289</v>
      </c>
      <c r="C169" s="2" t="s">
        <v>290</v>
      </c>
      <c r="D169" s="2" t="s">
        <v>13</v>
      </c>
      <c r="E169" s="31">
        <v>1332.9</v>
      </c>
      <c r="F169" s="39" t="s">
        <v>275</v>
      </c>
      <c r="G169" s="39" t="s">
        <v>70</v>
      </c>
      <c r="H169" s="39" t="s">
        <v>20</v>
      </c>
      <c r="I169" s="39" t="s">
        <v>63</v>
      </c>
      <c r="J169" s="45">
        <v>1332.9</v>
      </c>
    </row>
    <row r="170" spans="1:10" s="1" customFormat="1" x14ac:dyDescent="0.3">
      <c r="A170" s="2">
        <v>170</v>
      </c>
      <c r="B170" s="2" t="s">
        <v>291</v>
      </c>
      <c r="C170" s="2" t="s">
        <v>292</v>
      </c>
      <c r="D170" s="2" t="s">
        <v>13</v>
      </c>
      <c r="E170" s="31">
        <v>174</v>
      </c>
      <c r="F170" s="39" t="s">
        <v>275</v>
      </c>
      <c r="G170" s="39" t="s">
        <v>293</v>
      </c>
      <c r="H170" s="39" t="s">
        <v>141</v>
      </c>
      <c r="I170" s="39" t="s">
        <v>49</v>
      </c>
      <c r="J170" s="45">
        <v>174</v>
      </c>
    </row>
    <row r="171" spans="1:10" s="1" customFormat="1" x14ac:dyDescent="0.3">
      <c r="A171" s="2">
        <v>171</v>
      </c>
      <c r="B171" s="2" t="s">
        <v>294</v>
      </c>
      <c r="C171" s="2" t="s">
        <v>295</v>
      </c>
      <c r="D171" s="2" t="s">
        <v>13</v>
      </c>
      <c r="E171" s="31">
        <v>410</v>
      </c>
      <c r="F171" s="39" t="s">
        <v>275</v>
      </c>
      <c r="G171" s="39" t="s">
        <v>78</v>
      </c>
      <c r="H171" s="39" t="s">
        <v>59</v>
      </c>
      <c r="I171" s="39" t="s">
        <v>24</v>
      </c>
      <c r="J171" s="45">
        <v>410</v>
      </c>
    </row>
    <row r="172" spans="1:10" s="1" customFormat="1" x14ac:dyDescent="0.3">
      <c r="A172" s="2">
        <v>172</v>
      </c>
      <c r="B172" s="2" t="s">
        <v>294</v>
      </c>
      <c r="C172" s="2" t="s">
        <v>295</v>
      </c>
      <c r="D172" s="2" t="s">
        <v>13</v>
      </c>
      <c r="E172" s="31">
        <v>1440</v>
      </c>
      <c r="F172" s="39" t="s">
        <v>275</v>
      </c>
      <c r="G172" s="39" t="s">
        <v>78</v>
      </c>
      <c r="H172" s="39" t="s">
        <v>59</v>
      </c>
      <c r="I172" s="39" t="s">
        <v>24</v>
      </c>
      <c r="J172" s="45">
        <v>1440</v>
      </c>
    </row>
    <row r="173" spans="1:10" s="1" customFormat="1" x14ac:dyDescent="0.3">
      <c r="A173" s="2">
        <v>173</v>
      </c>
      <c r="B173" s="2" t="s">
        <v>294</v>
      </c>
      <c r="C173" s="2" t="s">
        <v>295</v>
      </c>
      <c r="D173" s="2" t="s">
        <v>13</v>
      </c>
      <c r="E173" s="31">
        <v>790.32</v>
      </c>
      <c r="F173" s="39" t="s">
        <v>275</v>
      </c>
      <c r="G173" s="39" t="s">
        <v>78</v>
      </c>
      <c r="H173" s="39" t="s">
        <v>59</v>
      </c>
      <c r="I173" s="39" t="s">
        <v>24</v>
      </c>
      <c r="J173" s="45">
        <v>790.32</v>
      </c>
    </row>
    <row r="174" spans="1:10" s="1" customFormat="1" x14ac:dyDescent="0.3">
      <c r="A174" s="2">
        <v>174</v>
      </c>
      <c r="B174" s="2" t="s">
        <v>294</v>
      </c>
      <c r="C174" s="2" t="s">
        <v>295</v>
      </c>
      <c r="D174" s="2" t="s">
        <v>13</v>
      </c>
      <c r="E174" s="31">
        <v>3600</v>
      </c>
      <c r="F174" s="39" t="s">
        <v>275</v>
      </c>
      <c r="G174" s="39" t="s">
        <v>78</v>
      </c>
      <c r="H174" s="39" t="s">
        <v>59</v>
      </c>
      <c r="I174" s="39" t="s">
        <v>24</v>
      </c>
      <c r="J174" s="45">
        <v>3600</v>
      </c>
    </row>
    <row r="175" spans="1:10" s="1" customFormat="1" x14ac:dyDescent="0.3">
      <c r="A175" s="2">
        <v>175</v>
      </c>
      <c r="B175" s="2" t="s">
        <v>296</v>
      </c>
      <c r="C175" s="2" t="s">
        <v>297</v>
      </c>
      <c r="D175" s="2" t="s">
        <v>13</v>
      </c>
      <c r="E175" s="31">
        <v>363.6</v>
      </c>
      <c r="F175" s="39" t="s">
        <v>275</v>
      </c>
      <c r="G175" s="39" t="s">
        <v>298</v>
      </c>
      <c r="H175" s="39" t="s">
        <v>110</v>
      </c>
      <c r="I175" s="39" t="s">
        <v>49</v>
      </c>
      <c r="J175" s="45">
        <v>363.6</v>
      </c>
    </row>
    <row r="176" spans="1:10" s="1" customFormat="1" x14ac:dyDescent="0.3">
      <c r="A176" s="2">
        <v>176</v>
      </c>
      <c r="B176" s="2" t="s">
        <v>299</v>
      </c>
      <c r="C176" s="2" t="s">
        <v>300</v>
      </c>
      <c r="D176" s="2" t="s">
        <v>13</v>
      </c>
      <c r="E176" s="31">
        <v>68.5</v>
      </c>
      <c r="F176" s="39" t="s">
        <v>275</v>
      </c>
      <c r="G176" s="39" t="s">
        <v>38</v>
      </c>
      <c r="H176" s="39" t="s">
        <v>301</v>
      </c>
      <c r="I176" s="39" t="s">
        <v>24</v>
      </c>
      <c r="J176" s="45">
        <v>68.5</v>
      </c>
    </row>
    <row r="177" spans="1:10" s="1" customFormat="1" x14ac:dyDescent="0.3">
      <c r="A177" s="2">
        <v>177</v>
      </c>
      <c r="B177" s="2" t="s">
        <v>302</v>
      </c>
      <c r="C177" s="2" t="s">
        <v>303</v>
      </c>
      <c r="D177" s="2" t="s">
        <v>13</v>
      </c>
      <c r="E177" s="31">
        <v>1.6</v>
      </c>
      <c r="F177" s="39" t="s">
        <v>275</v>
      </c>
      <c r="G177" s="39" t="s">
        <v>160</v>
      </c>
      <c r="H177" s="39" t="s">
        <v>23</v>
      </c>
      <c r="I177" s="39" t="s">
        <v>49</v>
      </c>
      <c r="J177" s="45">
        <v>1.6</v>
      </c>
    </row>
    <row r="178" spans="1:10" s="1" customFormat="1" x14ac:dyDescent="0.3">
      <c r="A178" s="2">
        <v>178</v>
      </c>
      <c r="B178" s="2" t="s">
        <v>302</v>
      </c>
      <c r="C178" s="2" t="s">
        <v>303</v>
      </c>
      <c r="D178" s="2" t="s">
        <v>13</v>
      </c>
      <c r="E178" s="31">
        <v>59.62</v>
      </c>
      <c r="F178" s="39" t="s">
        <v>275</v>
      </c>
      <c r="G178" s="39" t="s">
        <v>160</v>
      </c>
      <c r="H178" s="39" t="s">
        <v>23</v>
      </c>
      <c r="I178" s="39" t="s">
        <v>49</v>
      </c>
      <c r="J178" s="45">
        <v>59.62</v>
      </c>
    </row>
    <row r="179" spans="1:10" s="1" customFormat="1" x14ac:dyDescent="0.3">
      <c r="A179" s="2">
        <v>179</v>
      </c>
      <c r="B179" s="2" t="s">
        <v>302</v>
      </c>
      <c r="C179" s="2" t="s">
        <v>303</v>
      </c>
      <c r="D179" s="2" t="s">
        <v>13</v>
      </c>
      <c r="E179" s="31">
        <v>147.18</v>
      </c>
      <c r="F179" s="39" t="s">
        <v>275</v>
      </c>
      <c r="G179" s="39" t="s">
        <v>160</v>
      </c>
      <c r="H179" s="39" t="s">
        <v>23</v>
      </c>
      <c r="I179" s="39" t="s">
        <v>49</v>
      </c>
      <c r="J179" s="45">
        <v>147.18</v>
      </c>
    </row>
    <row r="180" spans="1:10" s="1" customFormat="1" x14ac:dyDescent="0.3">
      <c r="A180" s="2">
        <v>180</v>
      </c>
      <c r="B180" s="2" t="s">
        <v>302</v>
      </c>
      <c r="C180" s="2" t="s">
        <v>303</v>
      </c>
      <c r="D180" s="2" t="s">
        <v>13</v>
      </c>
      <c r="E180" s="31">
        <v>149</v>
      </c>
      <c r="F180" s="39" t="s">
        <v>275</v>
      </c>
      <c r="G180" s="39" t="s">
        <v>160</v>
      </c>
      <c r="H180" s="39" t="s">
        <v>23</v>
      </c>
      <c r="I180" s="39" t="s">
        <v>49</v>
      </c>
      <c r="J180" s="45">
        <v>149</v>
      </c>
    </row>
    <row r="181" spans="1:10" s="1" customFormat="1" x14ac:dyDescent="0.3">
      <c r="A181" s="2">
        <v>181</v>
      </c>
      <c r="B181" s="2" t="s">
        <v>304</v>
      </c>
      <c r="C181" s="2" t="s">
        <v>305</v>
      </c>
      <c r="D181" s="2" t="s">
        <v>13</v>
      </c>
      <c r="E181" s="31">
        <v>162</v>
      </c>
      <c r="F181" s="39" t="s">
        <v>275</v>
      </c>
      <c r="G181" s="39" t="s">
        <v>95</v>
      </c>
      <c r="H181" s="39"/>
      <c r="I181" s="39" t="s">
        <v>49</v>
      </c>
      <c r="J181" s="45">
        <v>162</v>
      </c>
    </row>
    <row r="182" spans="1:10" s="1" customFormat="1" x14ac:dyDescent="0.3">
      <c r="A182" s="2">
        <v>182</v>
      </c>
      <c r="B182" s="2" t="s">
        <v>304</v>
      </c>
      <c r="C182" s="2" t="s">
        <v>305</v>
      </c>
      <c r="D182" s="2" t="s">
        <v>13</v>
      </c>
      <c r="E182" s="31">
        <v>2.2999999999999998</v>
      </c>
      <c r="F182" s="39" t="s">
        <v>275</v>
      </c>
      <c r="G182" s="39" t="s">
        <v>95</v>
      </c>
      <c r="H182" s="39"/>
      <c r="I182" s="39" t="s">
        <v>49</v>
      </c>
      <c r="J182" s="45">
        <v>2.2999999999999998</v>
      </c>
    </row>
    <row r="183" spans="1:10" s="1" customFormat="1" x14ac:dyDescent="0.3">
      <c r="A183" s="2">
        <v>183</v>
      </c>
      <c r="B183" s="2" t="s">
        <v>306</v>
      </c>
      <c r="C183" s="2" t="s">
        <v>307</v>
      </c>
      <c r="D183" s="2" t="s">
        <v>13</v>
      </c>
      <c r="E183" s="31">
        <v>459</v>
      </c>
      <c r="F183" s="39" t="s">
        <v>308</v>
      </c>
      <c r="G183" s="39" t="s">
        <v>114</v>
      </c>
      <c r="H183" s="39" t="s">
        <v>309</v>
      </c>
      <c r="I183" s="39" t="s">
        <v>49</v>
      </c>
      <c r="J183" s="45">
        <v>459</v>
      </c>
    </row>
    <row r="184" spans="1:10" s="1" customFormat="1" x14ac:dyDescent="0.3">
      <c r="A184" s="2">
        <v>184</v>
      </c>
      <c r="B184" s="2" t="s">
        <v>306</v>
      </c>
      <c r="C184" s="2" t="s">
        <v>307</v>
      </c>
      <c r="D184" s="2" t="s">
        <v>13</v>
      </c>
      <c r="E184" s="31">
        <v>432</v>
      </c>
      <c r="F184" s="39" t="s">
        <v>308</v>
      </c>
      <c r="G184" s="39" t="s">
        <v>114</v>
      </c>
      <c r="H184" s="39" t="s">
        <v>309</v>
      </c>
      <c r="I184" s="39" t="s">
        <v>49</v>
      </c>
      <c r="J184" s="45">
        <v>432</v>
      </c>
    </row>
    <row r="185" spans="1:10" s="1" customFormat="1" x14ac:dyDescent="0.3">
      <c r="A185" s="2">
        <v>185</v>
      </c>
      <c r="B185" s="2" t="s">
        <v>306</v>
      </c>
      <c r="C185" s="2" t="s">
        <v>307</v>
      </c>
      <c r="D185" s="2" t="s">
        <v>13</v>
      </c>
      <c r="E185" s="31">
        <v>217</v>
      </c>
      <c r="F185" s="39" t="s">
        <v>308</v>
      </c>
      <c r="G185" s="39" t="s">
        <v>114</v>
      </c>
      <c r="H185" s="39" t="s">
        <v>309</v>
      </c>
      <c r="I185" s="39" t="s">
        <v>49</v>
      </c>
      <c r="J185" s="45">
        <v>217</v>
      </c>
    </row>
    <row r="186" spans="1:10" s="1" customFormat="1" x14ac:dyDescent="0.3">
      <c r="A186" s="2">
        <v>186</v>
      </c>
      <c r="B186" s="2" t="s">
        <v>306</v>
      </c>
      <c r="C186" s="2" t="s">
        <v>307</v>
      </c>
      <c r="D186" s="2" t="s">
        <v>13</v>
      </c>
      <c r="E186" s="31">
        <v>713.6</v>
      </c>
      <c r="F186" s="39" t="s">
        <v>308</v>
      </c>
      <c r="G186" s="39" t="s">
        <v>114</v>
      </c>
      <c r="H186" s="39" t="s">
        <v>309</v>
      </c>
      <c r="I186" s="39" t="s">
        <v>49</v>
      </c>
      <c r="J186" s="45">
        <v>713.6</v>
      </c>
    </row>
    <row r="187" spans="1:10" s="1" customFormat="1" x14ac:dyDescent="0.3">
      <c r="A187" s="2">
        <v>187</v>
      </c>
      <c r="B187" s="2" t="s">
        <v>310</v>
      </c>
      <c r="C187" s="2" t="s">
        <v>311</v>
      </c>
      <c r="D187" s="2" t="s">
        <v>13</v>
      </c>
      <c r="E187" s="31">
        <v>20</v>
      </c>
      <c r="F187" s="39" t="s">
        <v>308</v>
      </c>
      <c r="G187" s="39" t="s">
        <v>124</v>
      </c>
      <c r="H187" s="39" t="s">
        <v>125</v>
      </c>
      <c r="I187" s="39" t="s">
        <v>49</v>
      </c>
      <c r="J187" s="45"/>
    </row>
    <row r="188" spans="1:10" s="1" customFormat="1" x14ac:dyDescent="0.3">
      <c r="A188" s="2">
        <v>188</v>
      </c>
      <c r="B188" s="2" t="s">
        <v>310</v>
      </c>
      <c r="C188" s="2" t="s">
        <v>311</v>
      </c>
      <c r="D188" s="2" t="s">
        <v>13</v>
      </c>
      <c r="E188" s="31">
        <v>276</v>
      </c>
      <c r="F188" s="39" t="s">
        <v>308</v>
      </c>
      <c r="G188" s="39" t="s">
        <v>124</v>
      </c>
      <c r="H188" s="39" t="s">
        <v>125</v>
      </c>
      <c r="I188" s="39" t="s">
        <v>49</v>
      </c>
      <c r="J188" s="45"/>
    </row>
    <row r="189" spans="1:10" s="1" customFormat="1" x14ac:dyDescent="0.3">
      <c r="A189" s="2">
        <v>189</v>
      </c>
      <c r="B189" s="2" t="s">
        <v>312</v>
      </c>
      <c r="C189" s="2" t="s">
        <v>313</v>
      </c>
      <c r="D189" s="2" t="s">
        <v>13</v>
      </c>
      <c r="E189" s="31">
        <v>50.1</v>
      </c>
      <c r="F189" s="39" t="s">
        <v>308</v>
      </c>
      <c r="G189" s="39" t="s">
        <v>42</v>
      </c>
      <c r="H189" s="39" t="s">
        <v>118</v>
      </c>
      <c r="I189" s="39" t="s">
        <v>24</v>
      </c>
      <c r="J189" s="45">
        <v>50.1</v>
      </c>
    </row>
    <row r="190" spans="1:10" s="1" customFormat="1" x14ac:dyDescent="0.3">
      <c r="A190" s="2">
        <v>190</v>
      </c>
      <c r="B190" s="2" t="s">
        <v>314</v>
      </c>
      <c r="C190" s="2" t="s">
        <v>315</v>
      </c>
      <c r="D190" s="2" t="s">
        <v>13</v>
      </c>
      <c r="E190" s="31">
        <v>116</v>
      </c>
      <c r="F190" s="39" t="s">
        <v>308</v>
      </c>
      <c r="G190" s="39" t="s">
        <v>316</v>
      </c>
      <c r="H190" s="39" t="s">
        <v>317</v>
      </c>
      <c r="I190" s="39" t="s">
        <v>24</v>
      </c>
      <c r="J190" s="45">
        <v>116</v>
      </c>
    </row>
    <row r="191" spans="1:10" s="1" customFormat="1" x14ac:dyDescent="0.3">
      <c r="A191" s="2">
        <v>191</v>
      </c>
      <c r="B191" s="2" t="s">
        <v>318</v>
      </c>
      <c r="C191" s="2" t="s">
        <v>319</v>
      </c>
      <c r="D191" s="2" t="s">
        <v>13</v>
      </c>
      <c r="E191" s="31">
        <v>704.38</v>
      </c>
      <c r="F191" s="39" t="s">
        <v>308</v>
      </c>
      <c r="G191" s="39" t="s">
        <v>180</v>
      </c>
      <c r="H191" s="39" t="s">
        <v>110</v>
      </c>
      <c r="I191" s="39" t="s">
        <v>24</v>
      </c>
      <c r="J191" s="45">
        <v>704.38</v>
      </c>
    </row>
    <row r="192" spans="1:10" s="1" customFormat="1" x14ac:dyDescent="0.3">
      <c r="A192" s="2">
        <v>192</v>
      </c>
      <c r="B192" s="2" t="s">
        <v>320</v>
      </c>
      <c r="C192" s="2" t="s">
        <v>321</v>
      </c>
      <c r="D192" s="2" t="s">
        <v>13</v>
      </c>
      <c r="E192" s="31">
        <v>799.2</v>
      </c>
      <c r="F192" s="39" t="s">
        <v>322</v>
      </c>
      <c r="G192" s="39" t="s">
        <v>199</v>
      </c>
      <c r="H192" s="39" t="s">
        <v>62</v>
      </c>
      <c r="I192" s="39" t="s">
        <v>24</v>
      </c>
      <c r="J192" s="45">
        <v>799.2</v>
      </c>
    </row>
    <row r="193" spans="1:10" s="1" customFormat="1" x14ac:dyDescent="0.3">
      <c r="A193" s="2">
        <v>193</v>
      </c>
      <c r="B193" s="2" t="s">
        <v>323</v>
      </c>
      <c r="C193" s="2" t="s">
        <v>324</v>
      </c>
      <c r="D193" s="2" t="s">
        <v>13</v>
      </c>
      <c r="E193" s="31">
        <v>181.04</v>
      </c>
      <c r="F193" s="39" t="s">
        <v>325</v>
      </c>
      <c r="G193" s="39" t="s">
        <v>70</v>
      </c>
      <c r="H193" s="39" t="s">
        <v>110</v>
      </c>
      <c r="I193" s="39" t="s">
        <v>24</v>
      </c>
      <c r="J193" s="45">
        <v>181.04</v>
      </c>
    </row>
    <row r="194" spans="1:10" s="1" customFormat="1" x14ac:dyDescent="0.3">
      <c r="A194" s="2">
        <v>194</v>
      </c>
      <c r="B194" s="2" t="s">
        <v>323</v>
      </c>
      <c r="C194" s="2" t="s">
        <v>324</v>
      </c>
      <c r="D194" s="2" t="s">
        <v>13</v>
      </c>
      <c r="E194" s="31">
        <v>1440</v>
      </c>
      <c r="F194" s="39" t="s">
        <v>325</v>
      </c>
      <c r="G194" s="39" t="s">
        <v>70</v>
      </c>
      <c r="H194" s="39" t="s">
        <v>110</v>
      </c>
      <c r="I194" s="39" t="s">
        <v>24</v>
      </c>
      <c r="J194" s="45">
        <v>1440</v>
      </c>
    </row>
    <row r="195" spans="1:10" s="1" customFormat="1" x14ac:dyDescent="0.3">
      <c r="A195" s="2">
        <v>195</v>
      </c>
      <c r="B195" s="2" t="s">
        <v>323</v>
      </c>
      <c r="C195" s="2" t="s">
        <v>324</v>
      </c>
      <c r="D195" s="2" t="s">
        <v>13</v>
      </c>
      <c r="E195" s="31">
        <v>1900</v>
      </c>
      <c r="F195" s="39" t="s">
        <v>325</v>
      </c>
      <c r="G195" s="39" t="s">
        <v>70</v>
      </c>
      <c r="H195" s="39" t="s">
        <v>110</v>
      </c>
      <c r="I195" s="39" t="s">
        <v>24</v>
      </c>
      <c r="J195" s="45">
        <v>1900</v>
      </c>
    </row>
    <row r="196" spans="1:10" s="1" customFormat="1" x14ac:dyDescent="0.3">
      <c r="A196" s="2">
        <v>196</v>
      </c>
      <c r="B196" s="2" t="s">
        <v>323</v>
      </c>
      <c r="C196" s="2" t="s">
        <v>324</v>
      </c>
      <c r="D196" s="2" t="s">
        <v>13</v>
      </c>
      <c r="E196" s="31">
        <v>1290.9000000000001</v>
      </c>
      <c r="F196" s="39" t="s">
        <v>325</v>
      </c>
      <c r="G196" s="39" t="s">
        <v>70</v>
      </c>
      <c r="H196" s="39" t="s">
        <v>110</v>
      </c>
      <c r="I196" s="39" t="s">
        <v>24</v>
      </c>
      <c r="J196" s="45">
        <v>1506.9</v>
      </c>
    </row>
    <row r="197" spans="1:10" s="1" customFormat="1" x14ac:dyDescent="0.3">
      <c r="A197" s="2">
        <v>197</v>
      </c>
      <c r="B197" s="2" t="s">
        <v>323</v>
      </c>
      <c r="C197" s="2" t="s">
        <v>324</v>
      </c>
      <c r="D197" s="2" t="s">
        <v>13</v>
      </c>
      <c r="E197" s="31">
        <v>1440</v>
      </c>
      <c r="F197" s="39" t="s">
        <v>325</v>
      </c>
      <c r="G197" s="39" t="s">
        <v>70</v>
      </c>
      <c r="H197" s="39" t="s">
        <v>110</v>
      </c>
      <c r="I197" s="39" t="s">
        <v>24</v>
      </c>
      <c r="J197" s="45">
        <v>1440</v>
      </c>
    </row>
    <row r="198" spans="1:10" s="1" customFormat="1" x14ac:dyDescent="0.3">
      <c r="A198" s="2">
        <v>198</v>
      </c>
      <c r="B198" s="2" t="s">
        <v>323</v>
      </c>
      <c r="C198" s="2" t="s">
        <v>324</v>
      </c>
      <c r="D198" s="2" t="s">
        <v>13</v>
      </c>
      <c r="E198" s="31">
        <v>0</v>
      </c>
      <c r="F198" s="39" t="s">
        <v>325</v>
      </c>
      <c r="G198" s="39" t="s">
        <v>70</v>
      </c>
      <c r="H198" s="39" t="s">
        <v>110</v>
      </c>
      <c r="I198" s="39" t="s">
        <v>24</v>
      </c>
      <c r="J198" s="45">
        <v>1.8</v>
      </c>
    </row>
    <row r="199" spans="1:10" s="1" customFormat="1" x14ac:dyDescent="0.3">
      <c r="A199" s="2">
        <v>199</v>
      </c>
      <c r="B199" s="2" t="s">
        <v>326</v>
      </c>
      <c r="C199" s="2" t="s">
        <v>327</v>
      </c>
      <c r="D199" s="2" t="s">
        <v>13</v>
      </c>
      <c r="E199" s="31">
        <v>339</v>
      </c>
      <c r="F199" s="39" t="s">
        <v>325</v>
      </c>
      <c r="G199" s="39" t="s">
        <v>170</v>
      </c>
      <c r="H199" s="39"/>
      <c r="I199" s="39" t="s">
        <v>24</v>
      </c>
      <c r="J199" s="45">
        <v>339</v>
      </c>
    </row>
    <row r="200" spans="1:10" s="1" customFormat="1" x14ac:dyDescent="0.3">
      <c r="A200" s="2">
        <v>200</v>
      </c>
      <c r="B200" s="2" t="s">
        <v>328</v>
      </c>
      <c r="C200" s="2" t="s">
        <v>329</v>
      </c>
      <c r="D200" s="2" t="s">
        <v>13</v>
      </c>
      <c r="E200" s="31">
        <v>664.6</v>
      </c>
      <c r="F200" s="39" t="s">
        <v>325</v>
      </c>
      <c r="G200" s="39" t="s">
        <v>78</v>
      </c>
      <c r="H200" s="39" t="s">
        <v>59</v>
      </c>
      <c r="I200" s="39" t="s">
        <v>24</v>
      </c>
      <c r="J200" s="45">
        <v>664.6</v>
      </c>
    </row>
    <row r="201" spans="1:10" s="1" customFormat="1" x14ac:dyDescent="0.3">
      <c r="A201" s="2">
        <v>201</v>
      </c>
      <c r="B201" s="2" t="s">
        <v>328</v>
      </c>
      <c r="C201" s="2" t="s">
        <v>329</v>
      </c>
      <c r="D201" s="2" t="s">
        <v>13</v>
      </c>
      <c r="E201" s="31">
        <v>360</v>
      </c>
      <c r="F201" s="39" t="s">
        <v>325</v>
      </c>
      <c r="G201" s="39" t="s">
        <v>78</v>
      </c>
      <c r="H201" s="39" t="s">
        <v>59</v>
      </c>
      <c r="I201" s="39" t="s">
        <v>24</v>
      </c>
      <c r="J201" s="45">
        <v>360</v>
      </c>
    </row>
    <row r="202" spans="1:10" s="1" customFormat="1" x14ac:dyDescent="0.3">
      <c r="A202" s="2">
        <v>202</v>
      </c>
      <c r="B202" s="2" t="s">
        <v>330</v>
      </c>
      <c r="C202" s="2" t="s">
        <v>331</v>
      </c>
      <c r="D202" s="2" t="s">
        <v>13</v>
      </c>
      <c r="E202" s="31">
        <v>0</v>
      </c>
      <c r="F202" s="39" t="s">
        <v>325</v>
      </c>
      <c r="G202" s="39" t="s">
        <v>38</v>
      </c>
      <c r="H202" s="39" t="s">
        <v>301</v>
      </c>
      <c r="I202" s="39" t="s">
        <v>24</v>
      </c>
      <c r="J202" s="45">
        <v>30</v>
      </c>
    </row>
    <row r="203" spans="1:10" s="1" customFormat="1" x14ac:dyDescent="0.3">
      <c r="A203" s="2">
        <v>203</v>
      </c>
      <c r="B203" s="2" t="s">
        <v>330</v>
      </c>
      <c r="C203" s="2" t="s">
        <v>331</v>
      </c>
      <c r="D203" s="2" t="s">
        <v>13</v>
      </c>
      <c r="E203" s="31">
        <v>0</v>
      </c>
      <c r="F203" s="39" t="s">
        <v>325</v>
      </c>
      <c r="G203" s="39" t="s">
        <v>38</v>
      </c>
      <c r="H203" s="39" t="s">
        <v>301</v>
      </c>
      <c r="I203" s="39" t="s">
        <v>24</v>
      </c>
      <c r="J203" s="45">
        <v>44.3</v>
      </c>
    </row>
    <row r="204" spans="1:10" s="1" customFormat="1" x14ac:dyDescent="0.3">
      <c r="A204" s="2">
        <v>204</v>
      </c>
      <c r="B204" s="2" t="s">
        <v>332</v>
      </c>
      <c r="C204" s="2" t="s">
        <v>333</v>
      </c>
      <c r="D204" s="2" t="s">
        <v>13</v>
      </c>
      <c r="E204" s="31">
        <v>0</v>
      </c>
      <c r="F204" s="39" t="s">
        <v>325</v>
      </c>
      <c r="G204" s="39" t="s">
        <v>160</v>
      </c>
      <c r="H204" s="39" t="s">
        <v>23</v>
      </c>
      <c r="I204" s="39" t="s">
        <v>49</v>
      </c>
      <c r="J204" s="45">
        <v>467</v>
      </c>
    </row>
    <row r="205" spans="1:10" s="1" customFormat="1" x14ac:dyDescent="0.3">
      <c r="A205" s="2">
        <v>205</v>
      </c>
      <c r="B205" s="2" t="s">
        <v>334</v>
      </c>
      <c r="C205" s="2" t="s">
        <v>335</v>
      </c>
      <c r="D205" s="2" t="s">
        <v>13</v>
      </c>
      <c r="E205" s="31">
        <v>286.7</v>
      </c>
      <c r="F205" s="39" t="s">
        <v>336</v>
      </c>
      <c r="G205" s="39" t="s">
        <v>337</v>
      </c>
      <c r="H205" s="39"/>
      <c r="I205" s="39" t="s">
        <v>24</v>
      </c>
      <c r="J205" s="45"/>
    </row>
    <row r="206" spans="1:10" s="1" customFormat="1" x14ac:dyDescent="0.3">
      <c r="A206" s="2">
        <v>206</v>
      </c>
      <c r="B206" s="2" t="s">
        <v>338</v>
      </c>
      <c r="C206" s="2" t="s">
        <v>339</v>
      </c>
      <c r="D206" s="2" t="s">
        <v>13</v>
      </c>
      <c r="E206" s="31">
        <v>115.4</v>
      </c>
      <c r="F206" s="39" t="s">
        <v>340</v>
      </c>
      <c r="G206" s="39" t="s">
        <v>121</v>
      </c>
      <c r="H206" s="39" t="s">
        <v>20</v>
      </c>
      <c r="I206" s="39"/>
      <c r="J206" s="45"/>
    </row>
    <row r="207" spans="1:10" s="1" customFormat="1" x14ac:dyDescent="0.3">
      <c r="A207" s="2">
        <v>207</v>
      </c>
      <c r="B207" s="2" t="s">
        <v>341</v>
      </c>
      <c r="C207" s="2" t="s">
        <v>342</v>
      </c>
      <c r="D207" s="2" t="s">
        <v>13</v>
      </c>
      <c r="E207" s="31">
        <v>1514.5</v>
      </c>
      <c r="F207" s="39" t="s">
        <v>340</v>
      </c>
      <c r="G207" s="39" t="s">
        <v>343</v>
      </c>
      <c r="H207" s="39" t="s">
        <v>110</v>
      </c>
      <c r="I207" s="39" t="s">
        <v>24</v>
      </c>
      <c r="J207" s="45"/>
    </row>
    <row r="208" spans="1:10" s="1" customFormat="1" x14ac:dyDescent="0.3">
      <c r="A208" s="2">
        <v>208</v>
      </c>
      <c r="B208" s="2" t="s">
        <v>344</v>
      </c>
      <c r="C208" s="2" t="s">
        <v>345</v>
      </c>
      <c r="D208" s="2" t="s">
        <v>13</v>
      </c>
      <c r="E208" s="31">
        <v>0</v>
      </c>
      <c r="F208" s="39" t="s">
        <v>346</v>
      </c>
      <c r="G208" s="39" t="s">
        <v>347</v>
      </c>
      <c r="H208" s="39" t="s">
        <v>348</v>
      </c>
      <c r="I208" s="39" t="s">
        <v>49</v>
      </c>
      <c r="J208" s="45">
        <v>26</v>
      </c>
    </row>
    <row r="209" spans="1:10" s="1" customFormat="1" x14ac:dyDescent="0.3">
      <c r="A209" s="2">
        <v>209</v>
      </c>
      <c r="B209" s="2" t="s">
        <v>344</v>
      </c>
      <c r="C209" s="2" t="s">
        <v>345</v>
      </c>
      <c r="D209" s="2" t="s">
        <v>13</v>
      </c>
      <c r="E209" s="31">
        <v>351.7</v>
      </c>
      <c r="F209" s="39" t="s">
        <v>346</v>
      </c>
      <c r="G209" s="39" t="s">
        <v>347</v>
      </c>
      <c r="H209" s="39" t="s">
        <v>348</v>
      </c>
      <c r="I209" s="39" t="s">
        <v>49</v>
      </c>
      <c r="J209" s="45">
        <v>351.7</v>
      </c>
    </row>
    <row r="210" spans="1:10" s="1" customFormat="1" x14ac:dyDescent="0.3">
      <c r="A210" s="2">
        <v>210</v>
      </c>
      <c r="B210" s="2" t="s">
        <v>344</v>
      </c>
      <c r="C210" s="2" t="s">
        <v>345</v>
      </c>
      <c r="D210" s="2" t="s">
        <v>13</v>
      </c>
      <c r="E210" s="31">
        <v>1536</v>
      </c>
      <c r="F210" s="39" t="s">
        <v>346</v>
      </c>
      <c r="G210" s="39" t="s">
        <v>347</v>
      </c>
      <c r="H210" s="39" t="s">
        <v>348</v>
      </c>
      <c r="I210" s="39" t="s">
        <v>49</v>
      </c>
      <c r="J210" s="45">
        <v>1536</v>
      </c>
    </row>
    <row r="211" spans="1:10" s="1" customFormat="1" x14ac:dyDescent="0.3">
      <c r="A211" s="2">
        <v>211</v>
      </c>
      <c r="B211" s="2" t="s">
        <v>349</v>
      </c>
      <c r="C211" s="2" t="s">
        <v>350</v>
      </c>
      <c r="D211" s="2" t="s">
        <v>13</v>
      </c>
      <c r="E211" s="31">
        <v>22.4</v>
      </c>
      <c r="F211" s="39" t="s">
        <v>351</v>
      </c>
      <c r="G211" s="39" t="s">
        <v>78</v>
      </c>
      <c r="H211" s="39" t="s">
        <v>59</v>
      </c>
      <c r="I211" s="39" t="s">
        <v>24</v>
      </c>
      <c r="J211" s="45">
        <v>22.4</v>
      </c>
    </row>
    <row r="212" spans="1:10" s="1" customFormat="1" x14ac:dyDescent="0.3">
      <c r="A212" s="2">
        <v>212</v>
      </c>
      <c r="B212" s="2" t="s">
        <v>352</v>
      </c>
      <c r="C212" s="2" t="s">
        <v>353</v>
      </c>
      <c r="D212" s="2" t="s">
        <v>13</v>
      </c>
      <c r="E212" s="31">
        <v>971.5</v>
      </c>
      <c r="F212" s="39" t="s">
        <v>354</v>
      </c>
      <c r="G212" s="39" t="s">
        <v>81</v>
      </c>
      <c r="H212" s="39" t="s">
        <v>59</v>
      </c>
      <c r="I212" s="39" t="s">
        <v>24</v>
      </c>
      <c r="J212" s="45">
        <v>971.5</v>
      </c>
    </row>
    <row r="213" spans="1:10" s="1" customFormat="1" x14ac:dyDescent="0.3">
      <c r="A213" s="2">
        <v>213</v>
      </c>
      <c r="B213" s="2" t="s">
        <v>355</v>
      </c>
      <c r="C213" s="2" t="s">
        <v>356</v>
      </c>
      <c r="D213" s="2" t="s">
        <v>13</v>
      </c>
      <c r="E213" s="31">
        <v>3650.03</v>
      </c>
      <c r="F213" s="39" t="s">
        <v>357</v>
      </c>
      <c r="G213" s="39" t="s">
        <v>358</v>
      </c>
      <c r="H213" s="39" t="s">
        <v>59</v>
      </c>
      <c r="I213" s="39" t="s">
        <v>24</v>
      </c>
      <c r="J213" s="45">
        <v>3738.03</v>
      </c>
    </row>
    <row r="214" spans="1:10" s="1" customFormat="1" x14ac:dyDescent="0.3">
      <c r="A214" s="2">
        <v>214</v>
      </c>
      <c r="B214" s="2" t="s">
        <v>359</v>
      </c>
      <c r="C214" s="2" t="s">
        <v>360</v>
      </c>
      <c r="D214" s="2" t="s">
        <v>13</v>
      </c>
      <c r="E214" s="31">
        <v>544.17999999999995</v>
      </c>
      <c r="F214" s="39" t="s">
        <v>357</v>
      </c>
      <c r="G214" s="39" t="s">
        <v>78</v>
      </c>
      <c r="H214" s="39" t="s">
        <v>59</v>
      </c>
      <c r="I214" s="39" t="s">
        <v>24</v>
      </c>
      <c r="J214" s="45">
        <v>547.17999999999995</v>
      </c>
    </row>
    <row r="215" spans="1:10" s="1" customFormat="1" x14ac:dyDescent="0.3">
      <c r="A215" s="2">
        <v>215</v>
      </c>
      <c r="B215" s="2" t="s">
        <v>361</v>
      </c>
      <c r="C215" s="2" t="s">
        <v>362</v>
      </c>
      <c r="D215" s="2" t="s">
        <v>13</v>
      </c>
      <c r="E215" s="31">
        <v>1870</v>
      </c>
      <c r="F215" s="39" t="s">
        <v>357</v>
      </c>
      <c r="G215" s="39" t="s">
        <v>363</v>
      </c>
      <c r="H215" s="39" t="s">
        <v>110</v>
      </c>
      <c r="I215" s="39" t="s">
        <v>24</v>
      </c>
      <c r="J215" s="45">
        <v>1870</v>
      </c>
    </row>
    <row r="216" spans="1:10" s="1" customFormat="1" x14ac:dyDescent="0.3">
      <c r="A216" s="2">
        <v>216</v>
      </c>
      <c r="B216" s="2" t="s">
        <v>364</v>
      </c>
      <c r="C216" s="2" t="s">
        <v>365</v>
      </c>
      <c r="D216" s="2" t="s">
        <v>13</v>
      </c>
      <c r="E216" s="31">
        <v>1158.4000000000001</v>
      </c>
      <c r="F216" s="39" t="s">
        <v>357</v>
      </c>
      <c r="G216" s="39" t="s">
        <v>38</v>
      </c>
      <c r="H216" s="39" t="s">
        <v>23</v>
      </c>
      <c r="I216" s="39" t="s">
        <v>49</v>
      </c>
      <c r="J216" s="45">
        <v>1158.4000000000001</v>
      </c>
    </row>
    <row r="217" spans="1:10" s="1" customFormat="1" x14ac:dyDescent="0.3">
      <c r="A217" s="2">
        <v>217</v>
      </c>
      <c r="B217" s="2" t="s">
        <v>366</v>
      </c>
      <c r="C217" s="2" t="s">
        <v>367</v>
      </c>
      <c r="D217" s="2" t="s">
        <v>13</v>
      </c>
      <c r="E217" s="31">
        <v>1239</v>
      </c>
      <c r="F217" s="39" t="s">
        <v>357</v>
      </c>
      <c r="G217" s="39" t="s">
        <v>238</v>
      </c>
      <c r="H217" s="39" t="s">
        <v>148</v>
      </c>
      <c r="I217" s="39" t="s">
        <v>49</v>
      </c>
      <c r="J217" s="45">
        <v>1239</v>
      </c>
    </row>
    <row r="218" spans="1:10" s="1" customFormat="1" x14ac:dyDescent="0.3">
      <c r="A218" s="2">
        <v>218</v>
      </c>
      <c r="B218" s="2" t="s">
        <v>368</v>
      </c>
      <c r="C218" s="2" t="s">
        <v>369</v>
      </c>
      <c r="D218" s="2" t="s">
        <v>13</v>
      </c>
      <c r="E218" s="31">
        <v>2940</v>
      </c>
      <c r="F218" s="39" t="s">
        <v>370</v>
      </c>
      <c r="G218" s="39" t="s">
        <v>78</v>
      </c>
      <c r="H218" s="39" t="s">
        <v>59</v>
      </c>
      <c r="I218" s="39" t="s">
        <v>49</v>
      </c>
      <c r="J218" s="45">
        <v>2940</v>
      </c>
    </row>
    <row r="219" spans="1:10" s="1" customFormat="1" x14ac:dyDescent="0.3">
      <c r="A219" s="2">
        <v>219</v>
      </c>
      <c r="B219" s="2" t="s">
        <v>371</v>
      </c>
      <c r="C219" s="2" t="s">
        <v>372</v>
      </c>
      <c r="D219" s="2" t="s">
        <v>13</v>
      </c>
      <c r="E219" s="31">
        <v>315.39999999999998</v>
      </c>
      <c r="F219" s="39" t="s">
        <v>373</v>
      </c>
      <c r="G219" s="39" t="s">
        <v>374</v>
      </c>
      <c r="H219" s="39" t="s">
        <v>59</v>
      </c>
      <c r="I219" s="39" t="s">
        <v>49</v>
      </c>
      <c r="J219" s="45">
        <v>315.39999999999998</v>
      </c>
    </row>
    <row r="220" spans="1:10" s="1" customFormat="1" x14ac:dyDescent="0.3">
      <c r="A220" s="2">
        <v>220</v>
      </c>
      <c r="B220" s="2" t="s">
        <v>375</v>
      </c>
      <c r="C220" s="2" t="s">
        <v>376</v>
      </c>
      <c r="D220" s="2" t="s">
        <v>13</v>
      </c>
      <c r="E220" s="31">
        <v>745.64</v>
      </c>
      <c r="F220" s="39" t="s">
        <v>377</v>
      </c>
      <c r="G220" s="39" t="s">
        <v>70</v>
      </c>
      <c r="H220" s="39" t="s">
        <v>59</v>
      </c>
      <c r="I220" s="39" t="s">
        <v>24</v>
      </c>
      <c r="J220" s="45">
        <v>745.64</v>
      </c>
    </row>
    <row r="221" spans="1:10" s="1" customFormat="1" x14ac:dyDescent="0.3">
      <c r="A221" s="2">
        <v>221</v>
      </c>
      <c r="B221" s="2" t="s">
        <v>378</v>
      </c>
      <c r="C221" s="2" t="s">
        <v>379</v>
      </c>
      <c r="D221" s="2" t="s">
        <v>13</v>
      </c>
      <c r="E221" s="31">
        <v>718.7</v>
      </c>
      <c r="F221" s="39" t="s">
        <v>377</v>
      </c>
      <c r="G221" s="39" t="s">
        <v>22</v>
      </c>
      <c r="H221" s="39" t="s">
        <v>23</v>
      </c>
      <c r="I221" s="39" t="s">
        <v>24</v>
      </c>
      <c r="J221" s="45">
        <v>718.7</v>
      </c>
    </row>
    <row r="222" spans="1:10" s="1" customFormat="1" x14ac:dyDescent="0.3">
      <c r="A222" s="2">
        <v>222</v>
      </c>
      <c r="B222" s="2" t="s">
        <v>380</v>
      </c>
      <c r="C222" s="2" t="s">
        <v>381</v>
      </c>
      <c r="D222" s="2" t="s">
        <v>13</v>
      </c>
      <c r="E222" s="31">
        <v>135.80000000000001</v>
      </c>
      <c r="F222" s="39" t="s">
        <v>382</v>
      </c>
      <c r="G222" s="39" t="s">
        <v>383</v>
      </c>
      <c r="H222" s="39" t="s">
        <v>110</v>
      </c>
      <c r="I222" s="39" t="s">
        <v>49</v>
      </c>
      <c r="J222" s="45">
        <v>135.80000000000001</v>
      </c>
    </row>
    <row r="223" spans="1:10" s="1" customFormat="1" x14ac:dyDescent="0.3">
      <c r="A223" s="2">
        <v>223</v>
      </c>
      <c r="B223" s="2" t="s">
        <v>384</v>
      </c>
      <c r="C223" s="2" t="s">
        <v>385</v>
      </c>
      <c r="D223" s="2" t="s">
        <v>13</v>
      </c>
      <c r="E223" s="31">
        <v>712.68</v>
      </c>
      <c r="F223" s="39" t="s">
        <v>386</v>
      </c>
      <c r="G223" s="39" t="s">
        <v>78</v>
      </c>
      <c r="H223" s="39" t="s">
        <v>59</v>
      </c>
      <c r="I223" s="39" t="s">
        <v>24</v>
      </c>
      <c r="J223" s="45">
        <v>712.68</v>
      </c>
    </row>
    <row r="224" spans="1:10" s="1" customFormat="1" x14ac:dyDescent="0.3">
      <c r="A224" s="2">
        <v>224</v>
      </c>
      <c r="B224" s="2" t="s">
        <v>384</v>
      </c>
      <c r="C224" s="2" t="s">
        <v>385</v>
      </c>
      <c r="D224" s="2" t="s">
        <v>13</v>
      </c>
      <c r="E224" s="31">
        <v>744</v>
      </c>
      <c r="F224" s="39" t="s">
        <v>386</v>
      </c>
      <c r="G224" s="39" t="s">
        <v>78</v>
      </c>
      <c r="H224" s="39" t="s">
        <v>59</v>
      </c>
      <c r="I224" s="39" t="s">
        <v>24</v>
      </c>
      <c r="J224" s="45">
        <v>744</v>
      </c>
    </row>
    <row r="225" spans="1:10" s="1" customFormat="1" x14ac:dyDescent="0.3">
      <c r="A225" s="2">
        <v>225</v>
      </c>
      <c r="B225" s="2" t="s">
        <v>387</v>
      </c>
      <c r="C225" s="2" t="s">
        <v>388</v>
      </c>
      <c r="D225" s="2" t="s">
        <v>13</v>
      </c>
      <c r="E225" s="31">
        <v>8490</v>
      </c>
      <c r="F225" s="39" t="s">
        <v>389</v>
      </c>
      <c r="G225" s="39" t="s">
        <v>81</v>
      </c>
      <c r="H225" s="39" t="s">
        <v>390</v>
      </c>
      <c r="I225" s="39" t="s">
        <v>49</v>
      </c>
      <c r="J225" s="45">
        <v>8490</v>
      </c>
    </row>
    <row r="226" spans="1:10" s="1" customFormat="1" x14ac:dyDescent="0.3">
      <c r="A226" s="2">
        <v>226</v>
      </c>
      <c r="B226" s="2" t="s">
        <v>391</v>
      </c>
      <c r="C226" s="2" t="s">
        <v>392</v>
      </c>
      <c r="D226" s="2" t="s">
        <v>13</v>
      </c>
      <c r="E226" s="31">
        <v>7930</v>
      </c>
      <c r="F226" s="39"/>
      <c r="G226" s="39" t="s">
        <v>393</v>
      </c>
      <c r="H226" s="39"/>
      <c r="I226" s="39"/>
      <c r="J226" s="45"/>
    </row>
    <row r="227" spans="1:10" s="1" customFormat="1" x14ac:dyDescent="0.3">
      <c r="A227" s="2">
        <v>227</v>
      </c>
      <c r="B227" s="2" t="s">
        <v>394</v>
      </c>
      <c r="C227" s="2" t="s">
        <v>395</v>
      </c>
      <c r="D227" s="2" t="s">
        <v>13</v>
      </c>
      <c r="E227" s="31">
        <v>90.9</v>
      </c>
      <c r="F227" s="39" t="s">
        <v>396</v>
      </c>
      <c r="G227" s="39" t="s">
        <v>38</v>
      </c>
      <c r="H227" s="39" t="s">
        <v>23</v>
      </c>
      <c r="I227" s="39" t="s">
        <v>24</v>
      </c>
      <c r="J227" s="45">
        <v>95.9</v>
      </c>
    </row>
    <row r="228" spans="1:10" s="1" customFormat="1" x14ac:dyDescent="0.3">
      <c r="A228" s="2">
        <v>228</v>
      </c>
      <c r="B228" s="2" t="s">
        <v>394</v>
      </c>
      <c r="C228" s="2" t="s">
        <v>395</v>
      </c>
      <c r="D228" s="2" t="s">
        <v>13</v>
      </c>
      <c r="E228" s="31">
        <v>0</v>
      </c>
      <c r="F228" s="39" t="s">
        <v>396</v>
      </c>
      <c r="G228" s="39" t="s">
        <v>38</v>
      </c>
      <c r="H228" s="39" t="s">
        <v>23</v>
      </c>
      <c r="I228" s="39" t="s">
        <v>24</v>
      </c>
      <c r="J228" s="45">
        <v>8.8000000000000007</v>
      </c>
    </row>
    <row r="229" spans="1:10" s="1" customFormat="1" x14ac:dyDescent="0.3">
      <c r="A229" s="2">
        <v>229</v>
      </c>
      <c r="B229" s="2" t="s">
        <v>397</v>
      </c>
      <c r="C229" s="2" t="s">
        <v>398</v>
      </c>
      <c r="D229" s="2" t="s">
        <v>13</v>
      </c>
      <c r="E229" s="31">
        <v>32.5</v>
      </c>
      <c r="F229" s="39" t="s">
        <v>399</v>
      </c>
      <c r="G229" s="39" t="s">
        <v>78</v>
      </c>
      <c r="H229" s="39" t="s">
        <v>110</v>
      </c>
      <c r="I229" s="39" t="s">
        <v>49</v>
      </c>
      <c r="J229" s="45">
        <v>32.5</v>
      </c>
    </row>
    <row r="230" spans="1:10" s="1" customFormat="1" x14ac:dyDescent="0.3">
      <c r="A230" s="2">
        <v>230</v>
      </c>
      <c r="B230" s="2" t="s">
        <v>400</v>
      </c>
      <c r="C230" s="2" t="s">
        <v>401</v>
      </c>
      <c r="D230" s="2" t="s">
        <v>13</v>
      </c>
      <c r="E230" s="31">
        <v>755.9</v>
      </c>
      <c r="F230" s="39" t="s">
        <v>402</v>
      </c>
      <c r="G230" s="39" t="s">
        <v>117</v>
      </c>
      <c r="H230" s="39" t="s">
        <v>20</v>
      </c>
      <c r="I230" s="39" t="s">
        <v>24</v>
      </c>
      <c r="J230" s="45">
        <v>755.9</v>
      </c>
    </row>
    <row r="231" spans="1:10" s="1" customFormat="1" x14ac:dyDescent="0.3">
      <c r="A231" s="2">
        <v>231</v>
      </c>
      <c r="B231" s="2" t="s">
        <v>403</v>
      </c>
      <c r="C231" s="2" t="s">
        <v>404</v>
      </c>
      <c r="D231" s="2" t="s">
        <v>405</v>
      </c>
      <c r="E231" s="31">
        <v>2</v>
      </c>
      <c r="F231" s="39" t="s">
        <v>402</v>
      </c>
      <c r="G231" s="39" t="s">
        <v>121</v>
      </c>
      <c r="H231" s="39" t="s">
        <v>62</v>
      </c>
      <c r="I231" s="39" t="s">
        <v>49</v>
      </c>
      <c r="J231" s="45">
        <v>2</v>
      </c>
    </row>
    <row r="232" spans="1:10" s="1" customFormat="1" x14ac:dyDescent="0.3">
      <c r="A232" s="2">
        <v>232</v>
      </c>
      <c r="B232" s="2" t="s">
        <v>406</v>
      </c>
      <c r="C232" s="2" t="s">
        <v>407</v>
      </c>
      <c r="D232" s="2" t="s">
        <v>13</v>
      </c>
      <c r="E232" s="31">
        <v>147.80000000000001</v>
      </c>
      <c r="F232" s="39" t="s">
        <v>402</v>
      </c>
      <c r="G232" s="39" t="s">
        <v>199</v>
      </c>
      <c r="H232" s="39" t="s">
        <v>62</v>
      </c>
      <c r="I232" s="39" t="s">
        <v>49</v>
      </c>
      <c r="J232" s="45">
        <v>147.80000000000001</v>
      </c>
    </row>
    <row r="233" spans="1:10" s="1" customFormat="1" x14ac:dyDescent="0.3">
      <c r="A233" s="2">
        <v>233</v>
      </c>
      <c r="B233" s="2" t="s">
        <v>408</v>
      </c>
      <c r="C233" s="2" t="s">
        <v>409</v>
      </c>
      <c r="D233" s="2" t="s">
        <v>13</v>
      </c>
      <c r="E233" s="31">
        <v>623.20000000000005</v>
      </c>
      <c r="F233" s="39" t="s">
        <v>402</v>
      </c>
      <c r="G233" s="39" t="s">
        <v>199</v>
      </c>
      <c r="H233" s="39" t="s">
        <v>62</v>
      </c>
      <c r="I233" s="39" t="s">
        <v>63</v>
      </c>
      <c r="J233" s="45">
        <v>623.20000000000005</v>
      </c>
    </row>
    <row r="234" spans="1:10" s="1" customFormat="1" x14ac:dyDescent="0.3">
      <c r="A234" s="2">
        <v>234</v>
      </c>
      <c r="B234" s="2" t="s">
        <v>410</v>
      </c>
      <c r="C234" s="2" t="s">
        <v>411</v>
      </c>
      <c r="D234" s="2" t="s">
        <v>13</v>
      </c>
      <c r="E234" s="31">
        <v>59.34</v>
      </c>
      <c r="F234" s="39" t="s">
        <v>402</v>
      </c>
      <c r="G234" s="39" t="s">
        <v>70</v>
      </c>
      <c r="H234" s="39" t="s">
        <v>110</v>
      </c>
      <c r="I234" s="39" t="s">
        <v>49</v>
      </c>
      <c r="J234" s="45">
        <v>59.34</v>
      </c>
    </row>
    <row r="235" spans="1:10" s="1" customFormat="1" x14ac:dyDescent="0.3">
      <c r="A235" s="2">
        <v>235</v>
      </c>
      <c r="B235" s="2" t="s">
        <v>410</v>
      </c>
      <c r="C235" s="2" t="s">
        <v>411</v>
      </c>
      <c r="D235" s="2" t="s">
        <v>13</v>
      </c>
      <c r="E235" s="31">
        <v>47.34</v>
      </c>
      <c r="F235" s="39" t="s">
        <v>402</v>
      </c>
      <c r="G235" s="39" t="s">
        <v>70</v>
      </c>
      <c r="H235" s="39" t="s">
        <v>110</v>
      </c>
      <c r="I235" s="39" t="s">
        <v>49</v>
      </c>
      <c r="J235" s="45">
        <v>47.34</v>
      </c>
    </row>
    <row r="236" spans="1:10" s="1" customFormat="1" x14ac:dyDescent="0.3">
      <c r="A236" s="2">
        <v>236</v>
      </c>
      <c r="B236" s="2" t="s">
        <v>412</v>
      </c>
      <c r="C236" s="2" t="s">
        <v>413</v>
      </c>
      <c r="D236" s="2" t="s">
        <v>13</v>
      </c>
      <c r="E236" s="31">
        <v>124.76</v>
      </c>
      <c r="F236" s="39" t="s">
        <v>402</v>
      </c>
      <c r="G236" s="39" t="s">
        <v>70</v>
      </c>
      <c r="H236" s="39" t="s">
        <v>110</v>
      </c>
      <c r="I236" s="39" t="s">
        <v>63</v>
      </c>
      <c r="J236" s="45">
        <v>124.76</v>
      </c>
    </row>
    <row r="237" spans="1:10" s="1" customFormat="1" x14ac:dyDescent="0.3">
      <c r="A237" s="2">
        <v>237</v>
      </c>
      <c r="B237" s="2" t="s">
        <v>414</v>
      </c>
      <c r="C237" s="2" t="s">
        <v>415</v>
      </c>
      <c r="D237" s="2" t="s">
        <v>13</v>
      </c>
      <c r="E237" s="31">
        <v>220</v>
      </c>
      <c r="F237" s="39" t="s">
        <v>402</v>
      </c>
      <c r="G237" s="39" t="s">
        <v>70</v>
      </c>
      <c r="H237" s="39" t="s">
        <v>110</v>
      </c>
      <c r="I237" s="39" t="s">
        <v>63</v>
      </c>
      <c r="J237" s="45">
        <v>220</v>
      </c>
    </row>
    <row r="238" spans="1:10" s="1" customFormat="1" x14ac:dyDescent="0.3">
      <c r="A238" s="2">
        <v>238</v>
      </c>
      <c r="B238" s="2" t="s">
        <v>414</v>
      </c>
      <c r="C238" s="2" t="s">
        <v>415</v>
      </c>
      <c r="D238" s="2" t="s">
        <v>13</v>
      </c>
      <c r="E238" s="31">
        <v>151</v>
      </c>
      <c r="F238" s="39" t="s">
        <v>402</v>
      </c>
      <c r="G238" s="39" t="s">
        <v>70</v>
      </c>
      <c r="H238" s="39" t="s">
        <v>110</v>
      </c>
      <c r="I238" s="39" t="s">
        <v>63</v>
      </c>
      <c r="J238" s="45">
        <v>151</v>
      </c>
    </row>
    <row r="239" spans="1:10" s="1" customFormat="1" x14ac:dyDescent="0.3">
      <c r="A239" s="2">
        <v>239</v>
      </c>
      <c r="B239" s="2" t="s">
        <v>416</v>
      </c>
      <c r="C239" s="2" t="s">
        <v>417</v>
      </c>
      <c r="D239" s="2" t="s">
        <v>13</v>
      </c>
      <c r="E239" s="31">
        <v>720</v>
      </c>
      <c r="F239" s="39" t="s">
        <v>402</v>
      </c>
      <c r="G239" s="39" t="s">
        <v>78</v>
      </c>
      <c r="H239" s="39" t="s">
        <v>23</v>
      </c>
      <c r="I239" s="39" t="s">
        <v>49</v>
      </c>
      <c r="J239" s="45">
        <v>720</v>
      </c>
    </row>
    <row r="240" spans="1:10" s="1" customFormat="1" x14ac:dyDescent="0.3">
      <c r="A240" s="2">
        <v>240</v>
      </c>
      <c r="B240" s="2" t="s">
        <v>416</v>
      </c>
      <c r="C240" s="2" t="s">
        <v>417</v>
      </c>
      <c r="D240" s="2" t="s">
        <v>13</v>
      </c>
      <c r="E240" s="31">
        <v>1318</v>
      </c>
      <c r="F240" s="39" t="s">
        <v>402</v>
      </c>
      <c r="G240" s="39" t="s">
        <v>78</v>
      </c>
      <c r="H240" s="39" t="s">
        <v>23</v>
      </c>
      <c r="I240" s="39" t="s">
        <v>49</v>
      </c>
      <c r="J240" s="45">
        <v>1318</v>
      </c>
    </row>
    <row r="241" spans="1:10" s="1" customFormat="1" x14ac:dyDescent="0.3">
      <c r="A241" s="2">
        <v>241</v>
      </c>
      <c r="B241" s="2" t="s">
        <v>416</v>
      </c>
      <c r="C241" s="2" t="s">
        <v>417</v>
      </c>
      <c r="D241" s="2" t="s">
        <v>13</v>
      </c>
      <c r="E241" s="31">
        <v>316</v>
      </c>
      <c r="F241" s="39" t="s">
        <v>402</v>
      </c>
      <c r="G241" s="39" t="s">
        <v>78</v>
      </c>
      <c r="H241" s="39" t="s">
        <v>23</v>
      </c>
      <c r="I241" s="39" t="s">
        <v>49</v>
      </c>
      <c r="J241" s="45">
        <v>316</v>
      </c>
    </row>
    <row r="242" spans="1:10" s="1" customFormat="1" x14ac:dyDescent="0.3">
      <c r="A242" s="2">
        <v>242</v>
      </c>
      <c r="B242" s="2" t="s">
        <v>416</v>
      </c>
      <c r="C242" s="2" t="s">
        <v>417</v>
      </c>
      <c r="D242" s="2" t="s">
        <v>13</v>
      </c>
      <c r="E242" s="31">
        <v>195</v>
      </c>
      <c r="F242" s="39" t="s">
        <v>402</v>
      </c>
      <c r="G242" s="39" t="s">
        <v>78</v>
      </c>
      <c r="H242" s="39" t="s">
        <v>23</v>
      </c>
      <c r="I242" s="39" t="s">
        <v>49</v>
      </c>
      <c r="J242" s="45">
        <v>195</v>
      </c>
    </row>
    <row r="243" spans="1:10" s="1" customFormat="1" x14ac:dyDescent="0.3">
      <c r="A243" s="2">
        <v>243</v>
      </c>
      <c r="B243" s="2" t="s">
        <v>418</v>
      </c>
      <c r="C243" s="2" t="s">
        <v>419</v>
      </c>
      <c r="D243" s="2" t="s">
        <v>13</v>
      </c>
      <c r="E243" s="31">
        <v>208</v>
      </c>
      <c r="F243" s="39" t="s">
        <v>402</v>
      </c>
      <c r="G243" s="39" t="s">
        <v>363</v>
      </c>
      <c r="H243" s="39" t="s">
        <v>110</v>
      </c>
      <c r="I243" s="39" t="s">
        <v>63</v>
      </c>
      <c r="J243" s="45">
        <v>208</v>
      </c>
    </row>
    <row r="244" spans="1:10" s="1" customFormat="1" x14ac:dyDescent="0.3">
      <c r="A244" s="2">
        <v>244</v>
      </c>
      <c r="B244" s="2" t="s">
        <v>420</v>
      </c>
      <c r="C244" s="2" t="s">
        <v>421</v>
      </c>
      <c r="D244" s="2" t="s">
        <v>13</v>
      </c>
      <c r="E244" s="31">
        <v>120</v>
      </c>
      <c r="F244" s="39" t="s">
        <v>402</v>
      </c>
      <c r="G244" s="39" t="s">
        <v>422</v>
      </c>
      <c r="H244" s="39" t="s">
        <v>110</v>
      </c>
      <c r="I244" s="39" t="s">
        <v>63</v>
      </c>
      <c r="J244" s="45">
        <v>120</v>
      </c>
    </row>
    <row r="245" spans="1:10" s="1" customFormat="1" x14ac:dyDescent="0.3">
      <c r="A245" s="2">
        <v>245</v>
      </c>
      <c r="B245" s="2" t="s">
        <v>423</v>
      </c>
      <c r="C245" s="2" t="s">
        <v>424</v>
      </c>
      <c r="D245" s="2" t="s">
        <v>13</v>
      </c>
      <c r="E245" s="31">
        <v>288</v>
      </c>
      <c r="F245" s="39" t="s">
        <v>402</v>
      </c>
      <c r="G245" s="39" t="s">
        <v>38</v>
      </c>
      <c r="H245" s="39" t="s">
        <v>301</v>
      </c>
      <c r="I245" s="39" t="s">
        <v>24</v>
      </c>
      <c r="J245" s="45">
        <v>288</v>
      </c>
    </row>
    <row r="246" spans="1:10" s="1" customFormat="1" x14ac:dyDescent="0.3">
      <c r="A246" s="2">
        <v>246</v>
      </c>
      <c r="B246" s="2" t="s">
        <v>425</v>
      </c>
      <c r="C246" s="2" t="s">
        <v>426</v>
      </c>
      <c r="D246" s="2" t="s">
        <v>13</v>
      </c>
      <c r="E246" s="31">
        <v>18.5</v>
      </c>
      <c r="F246" s="39" t="s">
        <v>402</v>
      </c>
      <c r="G246" s="39" t="s">
        <v>427</v>
      </c>
      <c r="H246" s="39" t="s">
        <v>59</v>
      </c>
      <c r="I246" s="39" t="s">
        <v>49</v>
      </c>
      <c r="J246" s="45">
        <v>18.5</v>
      </c>
    </row>
    <row r="247" spans="1:10" s="1" customFormat="1" x14ac:dyDescent="0.3">
      <c r="A247" s="2">
        <v>247</v>
      </c>
      <c r="B247" s="2" t="s">
        <v>428</v>
      </c>
      <c r="C247" s="2" t="s">
        <v>429</v>
      </c>
      <c r="D247" s="2" t="s">
        <v>13</v>
      </c>
      <c r="E247" s="31">
        <v>300.5</v>
      </c>
      <c r="F247" s="39" t="s">
        <v>402</v>
      </c>
      <c r="G247" s="39" t="s">
        <v>160</v>
      </c>
      <c r="H247" s="39" t="s">
        <v>23</v>
      </c>
      <c r="I247" s="39" t="s">
        <v>49</v>
      </c>
      <c r="J247" s="45">
        <v>300.5</v>
      </c>
    </row>
    <row r="248" spans="1:10" s="1" customFormat="1" x14ac:dyDescent="0.3">
      <c r="A248" s="2">
        <v>248</v>
      </c>
      <c r="B248" s="2" t="s">
        <v>428</v>
      </c>
      <c r="C248" s="2" t="s">
        <v>429</v>
      </c>
      <c r="D248" s="2" t="s">
        <v>13</v>
      </c>
      <c r="E248" s="31">
        <v>320</v>
      </c>
      <c r="F248" s="39" t="s">
        <v>402</v>
      </c>
      <c r="G248" s="39" t="s">
        <v>160</v>
      </c>
      <c r="H248" s="39" t="s">
        <v>23</v>
      </c>
      <c r="I248" s="39" t="s">
        <v>49</v>
      </c>
      <c r="J248" s="45">
        <v>320</v>
      </c>
    </row>
    <row r="249" spans="1:10" s="1" customFormat="1" x14ac:dyDescent="0.3">
      <c r="A249" s="2">
        <v>249</v>
      </c>
      <c r="B249" s="2" t="s">
        <v>428</v>
      </c>
      <c r="C249" s="2" t="s">
        <v>429</v>
      </c>
      <c r="D249" s="2" t="s">
        <v>13</v>
      </c>
      <c r="E249" s="31">
        <v>960</v>
      </c>
      <c r="F249" s="39" t="s">
        <v>402</v>
      </c>
      <c r="G249" s="39" t="s">
        <v>160</v>
      </c>
      <c r="H249" s="39" t="s">
        <v>23</v>
      </c>
      <c r="I249" s="39" t="s">
        <v>49</v>
      </c>
      <c r="J249" s="45">
        <v>960</v>
      </c>
    </row>
    <row r="250" spans="1:10" s="1" customFormat="1" x14ac:dyDescent="0.3">
      <c r="A250" s="2">
        <v>250</v>
      </c>
      <c r="B250" s="2" t="s">
        <v>430</v>
      </c>
      <c r="C250" s="2" t="s">
        <v>431</v>
      </c>
      <c r="D250" s="2" t="s">
        <v>13</v>
      </c>
      <c r="E250" s="31">
        <v>427.4</v>
      </c>
      <c r="F250" s="39" t="s">
        <v>402</v>
      </c>
      <c r="G250" s="39" t="s">
        <v>432</v>
      </c>
      <c r="H250" s="39" t="s">
        <v>23</v>
      </c>
      <c r="I250" s="39" t="s">
        <v>49</v>
      </c>
      <c r="J250" s="45">
        <v>427.4</v>
      </c>
    </row>
    <row r="251" spans="1:10" s="1" customFormat="1" x14ac:dyDescent="0.3">
      <c r="A251" s="2">
        <v>251</v>
      </c>
      <c r="B251" s="2" t="s">
        <v>433</v>
      </c>
      <c r="C251" s="2" t="s">
        <v>434</v>
      </c>
      <c r="D251" s="2" t="s">
        <v>13</v>
      </c>
      <c r="E251" s="31">
        <v>721</v>
      </c>
      <c r="F251" s="39" t="s">
        <v>402</v>
      </c>
      <c r="G251" s="39" t="s">
        <v>163</v>
      </c>
      <c r="H251" s="39" t="s">
        <v>148</v>
      </c>
      <c r="I251" s="39" t="s">
        <v>49</v>
      </c>
      <c r="J251" s="45">
        <v>721</v>
      </c>
    </row>
    <row r="252" spans="1:10" s="1" customFormat="1" x14ac:dyDescent="0.3">
      <c r="A252" s="2">
        <v>252</v>
      </c>
      <c r="B252" s="2" t="s">
        <v>435</v>
      </c>
      <c r="C252" s="2" t="s">
        <v>436</v>
      </c>
      <c r="D252" s="2" t="s">
        <v>13</v>
      </c>
      <c r="E252" s="31">
        <v>315</v>
      </c>
      <c r="F252" s="39" t="s">
        <v>402</v>
      </c>
      <c r="G252" s="39" t="s">
        <v>437</v>
      </c>
      <c r="H252" s="39" t="s">
        <v>148</v>
      </c>
      <c r="I252" s="39" t="s">
        <v>49</v>
      </c>
      <c r="J252" s="45"/>
    </row>
    <row r="253" spans="1:10" s="1" customFormat="1" x14ac:dyDescent="0.3">
      <c r="A253" s="2">
        <v>253</v>
      </c>
      <c r="B253" s="2" t="s">
        <v>438</v>
      </c>
      <c r="C253" s="2" t="s">
        <v>439</v>
      </c>
      <c r="D253" s="2" t="s">
        <v>13</v>
      </c>
      <c r="E253" s="31">
        <v>205</v>
      </c>
      <c r="F253" s="39" t="s">
        <v>440</v>
      </c>
      <c r="G253" s="39" t="s">
        <v>114</v>
      </c>
      <c r="H253" s="39"/>
      <c r="I253" s="39" t="s">
        <v>49</v>
      </c>
      <c r="J253" s="45">
        <v>205</v>
      </c>
    </row>
    <row r="254" spans="1:10" s="1" customFormat="1" x14ac:dyDescent="0.3">
      <c r="A254" s="2">
        <v>254</v>
      </c>
      <c r="B254" s="2" t="s">
        <v>438</v>
      </c>
      <c r="C254" s="2" t="s">
        <v>439</v>
      </c>
      <c r="D254" s="2" t="s">
        <v>13</v>
      </c>
      <c r="E254" s="31">
        <v>528</v>
      </c>
      <c r="F254" s="39" t="s">
        <v>440</v>
      </c>
      <c r="G254" s="39" t="s">
        <v>114</v>
      </c>
      <c r="H254" s="39"/>
      <c r="I254" s="39" t="s">
        <v>49</v>
      </c>
      <c r="J254" s="45">
        <v>528</v>
      </c>
    </row>
    <row r="255" spans="1:10" s="1" customFormat="1" x14ac:dyDescent="0.3">
      <c r="A255" s="2">
        <v>255</v>
      </c>
      <c r="B255" s="2" t="s">
        <v>441</v>
      </c>
      <c r="C255" s="2" t="s">
        <v>442</v>
      </c>
      <c r="D255" s="2" t="s">
        <v>13</v>
      </c>
      <c r="E255" s="31">
        <v>244.9</v>
      </c>
      <c r="F255" s="39" t="s">
        <v>440</v>
      </c>
      <c r="G255" s="39" t="s">
        <v>196</v>
      </c>
      <c r="H255" s="39" t="s">
        <v>128</v>
      </c>
      <c r="I255" s="39" t="s">
        <v>24</v>
      </c>
      <c r="J255" s="45">
        <v>420.9</v>
      </c>
    </row>
    <row r="256" spans="1:10" s="1" customFormat="1" x14ac:dyDescent="0.3">
      <c r="A256" s="2">
        <v>256</v>
      </c>
      <c r="B256" s="2" t="s">
        <v>443</v>
      </c>
      <c r="C256" s="2" t="s">
        <v>444</v>
      </c>
      <c r="D256" s="2" t="s">
        <v>13</v>
      </c>
      <c r="E256" s="31">
        <v>272.89999999999998</v>
      </c>
      <c r="F256" s="39" t="s">
        <v>440</v>
      </c>
      <c r="G256" s="39" t="s">
        <v>199</v>
      </c>
      <c r="H256" s="39" t="s">
        <v>62</v>
      </c>
      <c r="I256" s="39" t="s">
        <v>24</v>
      </c>
      <c r="J256" s="45">
        <v>272.89999999999998</v>
      </c>
    </row>
    <row r="257" spans="1:10" s="1" customFormat="1" x14ac:dyDescent="0.3">
      <c r="A257" s="2">
        <v>257</v>
      </c>
      <c r="B257" s="2" t="s">
        <v>443</v>
      </c>
      <c r="C257" s="2" t="s">
        <v>444</v>
      </c>
      <c r="D257" s="2" t="s">
        <v>13</v>
      </c>
      <c r="E257" s="31">
        <v>1768</v>
      </c>
      <c r="F257" s="39" t="s">
        <v>440</v>
      </c>
      <c r="G257" s="39" t="s">
        <v>199</v>
      </c>
      <c r="H257" s="39" t="s">
        <v>62</v>
      </c>
      <c r="I257" s="39" t="s">
        <v>24</v>
      </c>
      <c r="J257" s="45">
        <v>1768</v>
      </c>
    </row>
    <row r="258" spans="1:10" s="1" customFormat="1" x14ac:dyDescent="0.3">
      <c r="A258" s="2">
        <v>258</v>
      </c>
      <c r="B258" s="2" t="s">
        <v>445</v>
      </c>
      <c r="C258" s="2" t="s">
        <v>446</v>
      </c>
      <c r="D258" s="2" t="s">
        <v>13</v>
      </c>
      <c r="E258" s="31">
        <v>1330.08</v>
      </c>
      <c r="F258" s="39" t="s">
        <v>440</v>
      </c>
      <c r="G258" s="39" t="s">
        <v>66</v>
      </c>
      <c r="H258" s="39" t="s">
        <v>59</v>
      </c>
      <c r="I258" s="39" t="s">
        <v>24</v>
      </c>
      <c r="J258" s="45">
        <v>1330.08</v>
      </c>
    </row>
    <row r="259" spans="1:10" s="1" customFormat="1" x14ac:dyDescent="0.3">
      <c r="A259" s="2">
        <v>259</v>
      </c>
      <c r="B259" s="2" t="s">
        <v>445</v>
      </c>
      <c r="C259" s="2" t="s">
        <v>446</v>
      </c>
      <c r="D259" s="2" t="s">
        <v>13</v>
      </c>
      <c r="E259" s="31">
        <v>988.2</v>
      </c>
      <c r="F259" s="39" t="s">
        <v>440</v>
      </c>
      <c r="G259" s="39" t="s">
        <v>66</v>
      </c>
      <c r="H259" s="39" t="s">
        <v>59</v>
      </c>
      <c r="I259" s="39" t="s">
        <v>24</v>
      </c>
      <c r="J259" s="45">
        <v>988.2</v>
      </c>
    </row>
    <row r="260" spans="1:10" s="1" customFormat="1" x14ac:dyDescent="0.3">
      <c r="A260" s="2">
        <v>260</v>
      </c>
      <c r="B260" s="2" t="s">
        <v>447</v>
      </c>
      <c r="C260" s="2" t="s">
        <v>448</v>
      </c>
      <c r="D260" s="2" t="s">
        <v>13</v>
      </c>
      <c r="E260" s="31">
        <v>481</v>
      </c>
      <c r="F260" s="39" t="s">
        <v>440</v>
      </c>
      <c r="G260" s="39" t="s">
        <v>449</v>
      </c>
      <c r="H260" s="39" t="s">
        <v>148</v>
      </c>
      <c r="I260" s="39" t="s">
        <v>49</v>
      </c>
      <c r="J260" s="45">
        <v>481</v>
      </c>
    </row>
    <row r="261" spans="1:10" s="1" customFormat="1" x14ac:dyDescent="0.3">
      <c r="A261" s="2">
        <v>261</v>
      </c>
      <c r="B261" s="2" t="s">
        <v>450</v>
      </c>
      <c r="C261" s="2" t="s">
        <v>451</v>
      </c>
      <c r="D261" s="2" t="s">
        <v>13</v>
      </c>
      <c r="E261" s="31">
        <v>103.2</v>
      </c>
      <c r="F261" s="39" t="s">
        <v>440</v>
      </c>
      <c r="G261" s="39" t="s">
        <v>452</v>
      </c>
      <c r="H261" s="39" t="s">
        <v>148</v>
      </c>
      <c r="I261" s="39" t="s">
        <v>49</v>
      </c>
      <c r="J261" s="45">
        <v>103.2</v>
      </c>
    </row>
    <row r="262" spans="1:10" s="1" customFormat="1" x14ac:dyDescent="0.3">
      <c r="A262" s="2">
        <v>262</v>
      </c>
      <c r="B262" s="2" t="s">
        <v>453</v>
      </c>
      <c r="C262" s="2" t="s">
        <v>454</v>
      </c>
      <c r="D262" s="2" t="s">
        <v>13</v>
      </c>
      <c r="E262" s="31">
        <v>459</v>
      </c>
      <c r="F262" s="39" t="s">
        <v>455</v>
      </c>
      <c r="G262" s="39" t="s">
        <v>81</v>
      </c>
      <c r="H262" s="39" t="s">
        <v>110</v>
      </c>
      <c r="I262" s="39" t="s">
        <v>49</v>
      </c>
      <c r="J262" s="45">
        <v>459</v>
      </c>
    </row>
    <row r="263" spans="1:10" s="1" customFormat="1" x14ac:dyDescent="0.3">
      <c r="A263" s="2">
        <v>263</v>
      </c>
      <c r="B263" s="2" t="s">
        <v>456</v>
      </c>
      <c r="C263" s="2" t="s">
        <v>457</v>
      </c>
      <c r="D263" s="2" t="s">
        <v>13</v>
      </c>
      <c r="E263" s="31">
        <v>264</v>
      </c>
      <c r="F263" s="39" t="s">
        <v>458</v>
      </c>
      <c r="G263" s="39" t="s">
        <v>117</v>
      </c>
      <c r="H263" s="39" t="s">
        <v>128</v>
      </c>
      <c r="I263" s="39" t="s">
        <v>24</v>
      </c>
      <c r="J263" s="45">
        <v>264</v>
      </c>
    </row>
    <row r="264" spans="1:10" s="1" customFormat="1" x14ac:dyDescent="0.3">
      <c r="A264" s="2">
        <v>264</v>
      </c>
      <c r="B264" s="2" t="s">
        <v>456</v>
      </c>
      <c r="C264" s="2" t="s">
        <v>457</v>
      </c>
      <c r="D264" s="2" t="s">
        <v>13</v>
      </c>
      <c r="E264" s="31">
        <v>403</v>
      </c>
      <c r="F264" s="39" t="s">
        <v>458</v>
      </c>
      <c r="G264" s="39" t="s">
        <v>117</v>
      </c>
      <c r="H264" s="39" t="s">
        <v>128</v>
      </c>
      <c r="I264" s="39" t="s">
        <v>24</v>
      </c>
      <c r="J264" s="45">
        <v>403</v>
      </c>
    </row>
    <row r="265" spans="1:10" s="1" customFormat="1" x14ac:dyDescent="0.3">
      <c r="A265" s="2">
        <v>265</v>
      </c>
      <c r="B265" s="2" t="s">
        <v>459</v>
      </c>
      <c r="C265" s="2" t="s">
        <v>460</v>
      </c>
      <c r="D265" s="2" t="s">
        <v>13</v>
      </c>
      <c r="E265" s="31">
        <v>307</v>
      </c>
      <c r="F265" s="39" t="s">
        <v>461</v>
      </c>
      <c r="G265" s="39" t="s">
        <v>462</v>
      </c>
      <c r="H265" s="39" t="s">
        <v>463</v>
      </c>
      <c r="I265" s="39" t="s">
        <v>24</v>
      </c>
      <c r="J265" s="45">
        <v>307</v>
      </c>
    </row>
    <row r="266" spans="1:10" s="1" customFormat="1" x14ac:dyDescent="0.3">
      <c r="A266" s="2">
        <v>266</v>
      </c>
      <c r="B266" s="2" t="s">
        <v>464</v>
      </c>
      <c r="C266" s="2" t="s">
        <v>465</v>
      </c>
      <c r="D266" s="2" t="s">
        <v>13</v>
      </c>
      <c r="E266" s="31">
        <v>452</v>
      </c>
      <c r="F266" s="39" t="s">
        <v>466</v>
      </c>
      <c r="G266" s="39" t="s">
        <v>212</v>
      </c>
      <c r="H266" s="39"/>
      <c r="I266" s="39" t="s">
        <v>24</v>
      </c>
      <c r="J266" s="45">
        <v>452</v>
      </c>
    </row>
    <row r="267" spans="1:10" s="1" customFormat="1" x14ac:dyDescent="0.3">
      <c r="A267" s="2">
        <v>267</v>
      </c>
      <c r="B267" s="2" t="s">
        <v>467</v>
      </c>
      <c r="C267" s="2" t="s">
        <v>468</v>
      </c>
      <c r="D267" s="2" t="s">
        <v>13</v>
      </c>
      <c r="E267" s="31">
        <v>1141.2</v>
      </c>
      <c r="F267" s="39" t="s">
        <v>469</v>
      </c>
      <c r="G267" s="39" t="s">
        <v>363</v>
      </c>
      <c r="H267" s="39" t="s">
        <v>110</v>
      </c>
      <c r="I267" s="39" t="s">
        <v>49</v>
      </c>
      <c r="J267" s="45">
        <v>1141.2</v>
      </c>
    </row>
    <row r="268" spans="1:10" s="1" customFormat="1" x14ac:dyDescent="0.3">
      <c r="A268" s="2">
        <v>268</v>
      </c>
      <c r="B268" s="2" t="s">
        <v>470</v>
      </c>
      <c r="C268" s="2" t="s">
        <v>471</v>
      </c>
      <c r="D268" s="2" t="s">
        <v>13</v>
      </c>
      <c r="E268" s="31">
        <v>0</v>
      </c>
      <c r="F268" s="39" t="s">
        <v>472</v>
      </c>
      <c r="G268" s="39" t="s">
        <v>70</v>
      </c>
      <c r="H268" s="39" t="s">
        <v>110</v>
      </c>
      <c r="I268" s="39" t="s">
        <v>24</v>
      </c>
      <c r="J268" s="45">
        <v>2880.8</v>
      </c>
    </row>
    <row r="269" spans="1:10" s="1" customFormat="1" x14ac:dyDescent="0.3">
      <c r="A269" s="2">
        <v>269</v>
      </c>
      <c r="B269" s="2" t="s">
        <v>470</v>
      </c>
      <c r="C269" s="2" t="s">
        <v>471</v>
      </c>
      <c r="D269" s="2" t="s">
        <v>13</v>
      </c>
      <c r="E269" s="31">
        <v>0</v>
      </c>
      <c r="F269" s="39" t="s">
        <v>472</v>
      </c>
      <c r="G269" s="39" t="s">
        <v>70</v>
      </c>
      <c r="H269" s="39" t="s">
        <v>110</v>
      </c>
      <c r="I269" s="39" t="s">
        <v>24</v>
      </c>
      <c r="J269" s="45">
        <v>433.66</v>
      </c>
    </row>
    <row r="270" spans="1:10" s="1" customFormat="1" x14ac:dyDescent="0.3">
      <c r="A270" s="2">
        <v>270</v>
      </c>
      <c r="B270" s="2" t="s">
        <v>473</v>
      </c>
      <c r="C270" s="2" t="s">
        <v>474</v>
      </c>
      <c r="D270" s="2" t="s">
        <v>13</v>
      </c>
      <c r="E270" s="31">
        <v>2182.6999999999998</v>
      </c>
      <c r="F270" s="39" t="s">
        <v>472</v>
      </c>
      <c r="G270" s="39" t="s">
        <v>78</v>
      </c>
      <c r="H270" s="39" t="s">
        <v>59</v>
      </c>
      <c r="I270" s="39" t="s">
        <v>24</v>
      </c>
      <c r="J270" s="45">
        <v>2182.6999999999998</v>
      </c>
    </row>
    <row r="271" spans="1:10" s="1" customFormat="1" x14ac:dyDescent="0.3">
      <c r="A271" s="2">
        <v>271</v>
      </c>
      <c r="B271" s="2" t="s">
        <v>473</v>
      </c>
      <c r="C271" s="2" t="s">
        <v>474</v>
      </c>
      <c r="D271" s="2" t="s">
        <v>13</v>
      </c>
      <c r="E271" s="31">
        <v>0</v>
      </c>
      <c r="F271" s="39" t="s">
        <v>472</v>
      </c>
      <c r="G271" s="39" t="s">
        <v>78</v>
      </c>
      <c r="H271" s="39" t="s">
        <v>59</v>
      </c>
      <c r="I271" s="39" t="s">
        <v>24</v>
      </c>
      <c r="J271" s="45">
        <v>46</v>
      </c>
    </row>
    <row r="272" spans="1:10" s="1" customFormat="1" x14ac:dyDescent="0.3">
      <c r="A272" s="2">
        <v>272</v>
      </c>
      <c r="B272" s="2" t="s">
        <v>473</v>
      </c>
      <c r="C272" s="2" t="s">
        <v>474</v>
      </c>
      <c r="D272" s="2" t="s">
        <v>13</v>
      </c>
      <c r="E272" s="31">
        <v>2400</v>
      </c>
      <c r="F272" s="39" t="s">
        <v>472</v>
      </c>
      <c r="G272" s="39" t="s">
        <v>78</v>
      </c>
      <c r="H272" s="39" t="s">
        <v>59</v>
      </c>
      <c r="I272" s="39" t="s">
        <v>24</v>
      </c>
      <c r="J272" s="45">
        <v>2400</v>
      </c>
    </row>
    <row r="273" spans="1:10" s="1" customFormat="1" x14ac:dyDescent="0.3">
      <c r="A273" s="2">
        <v>273</v>
      </c>
      <c r="B273" s="2" t="s">
        <v>473</v>
      </c>
      <c r="C273" s="2" t="s">
        <v>474</v>
      </c>
      <c r="D273" s="2" t="s">
        <v>13</v>
      </c>
      <c r="E273" s="31">
        <v>0</v>
      </c>
      <c r="F273" s="39" t="s">
        <v>472</v>
      </c>
      <c r="G273" s="39" t="s">
        <v>78</v>
      </c>
      <c r="H273" s="39" t="s">
        <v>59</v>
      </c>
      <c r="I273" s="39" t="s">
        <v>24</v>
      </c>
      <c r="J273" s="45">
        <v>46</v>
      </c>
    </row>
    <row r="274" spans="1:10" s="1" customFormat="1" x14ac:dyDescent="0.3">
      <c r="A274" s="2">
        <v>274</v>
      </c>
      <c r="B274" s="2" t="s">
        <v>473</v>
      </c>
      <c r="C274" s="2" t="s">
        <v>474</v>
      </c>
      <c r="D274" s="2" t="s">
        <v>13</v>
      </c>
      <c r="E274" s="31">
        <v>4347.87</v>
      </c>
      <c r="F274" s="39" t="s">
        <v>472</v>
      </c>
      <c r="G274" s="39" t="s">
        <v>78</v>
      </c>
      <c r="H274" s="39" t="s">
        <v>59</v>
      </c>
      <c r="I274" s="39" t="s">
        <v>24</v>
      </c>
      <c r="J274" s="45">
        <v>4347.87</v>
      </c>
    </row>
    <row r="275" spans="1:10" s="1" customFormat="1" x14ac:dyDescent="0.3">
      <c r="A275" s="2">
        <v>275</v>
      </c>
      <c r="B275" s="2" t="s">
        <v>475</v>
      </c>
      <c r="C275" s="2" t="s">
        <v>476</v>
      </c>
      <c r="D275" s="2" t="s">
        <v>13</v>
      </c>
      <c r="E275" s="31">
        <v>1150.9000000000001</v>
      </c>
      <c r="F275" s="39" t="s">
        <v>472</v>
      </c>
      <c r="G275" s="39" t="s">
        <v>363</v>
      </c>
      <c r="H275" s="39" t="s">
        <v>110</v>
      </c>
      <c r="I275" s="39" t="s">
        <v>49</v>
      </c>
      <c r="J275" s="45">
        <v>1150.9000000000001</v>
      </c>
    </row>
    <row r="276" spans="1:10" s="1" customFormat="1" x14ac:dyDescent="0.3">
      <c r="A276" s="2">
        <v>276</v>
      </c>
      <c r="B276" s="2" t="s">
        <v>477</v>
      </c>
      <c r="C276" s="2" t="s">
        <v>478</v>
      </c>
      <c r="D276" s="2" t="s">
        <v>13</v>
      </c>
      <c r="E276" s="31">
        <v>258.5</v>
      </c>
      <c r="F276" s="39" t="s">
        <v>472</v>
      </c>
      <c r="G276" s="39" t="s">
        <v>81</v>
      </c>
      <c r="H276" s="39" t="s">
        <v>110</v>
      </c>
      <c r="I276" s="39" t="s">
        <v>49</v>
      </c>
      <c r="J276" s="45">
        <v>258.5</v>
      </c>
    </row>
    <row r="277" spans="1:10" s="1" customFormat="1" x14ac:dyDescent="0.3">
      <c r="A277" s="2">
        <v>277</v>
      </c>
      <c r="B277" s="2" t="s">
        <v>479</v>
      </c>
      <c r="C277" s="2" t="s">
        <v>480</v>
      </c>
      <c r="D277" s="2" t="s">
        <v>13</v>
      </c>
      <c r="E277" s="31">
        <v>830</v>
      </c>
      <c r="F277" s="39" t="s">
        <v>472</v>
      </c>
      <c r="G277" s="39" t="s">
        <v>81</v>
      </c>
      <c r="H277" s="39" t="s">
        <v>110</v>
      </c>
      <c r="I277" s="39" t="s">
        <v>49</v>
      </c>
      <c r="J277" s="45">
        <v>830</v>
      </c>
    </row>
    <row r="278" spans="1:10" s="1" customFormat="1" x14ac:dyDescent="0.3">
      <c r="A278" s="2">
        <v>278</v>
      </c>
      <c r="B278" s="2" t="s">
        <v>481</v>
      </c>
      <c r="C278" s="2" t="s">
        <v>482</v>
      </c>
      <c r="D278" s="2" t="s">
        <v>13</v>
      </c>
      <c r="E278" s="31">
        <v>0</v>
      </c>
      <c r="F278" s="39" t="s">
        <v>472</v>
      </c>
      <c r="G278" s="39" t="s">
        <v>86</v>
      </c>
      <c r="H278" s="39" t="s">
        <v>301</v>
      </c>
      <c r="I278" s="39" t="s">
        <v>24</v>
      </c>
      <c r="J278" s="45">
        <v>773.7</v>
      </c>
    </row>
    <row r="279" spans="1:10" s="1" customFormat="1" x14ac:dyDescent="0.3">
      <c r="A279" s="2">
        <v>279</v>
      </c>
      <c r="B279" s="2" t="s">
        <v>481</v>
      </c>
      <c r="C279" s="2" t="s">
        <v>482</v>
      </c>
      <c r="D279" s="2" t="s">
        <v>13</v>
      </c>
      <c r="E279" s="31">
        <v>0</v>
      </c>
      <c r="F279" s="39" t="s">
        <v>472</v>
      </c>
      <c r="G279" s="39" t="s">
        <v>86</v>
      </c>
      <c r="H279" s="39" t="s">
        <v>301</v>
      </c>
      <c r="I279" s="39" t="s">
        <v>24</v>
      </c>
      <c r="J279" s="45">
        <v>37.200000000000003</v>
      </c>
    </row>
    <row r="280" spans="1:10" s="1" customFormat="1" x14ac:dyDescent="0.3">
      <c r="A280" s="2">
        <v>280</v>
      </c>
      <c r="B280" s="2" t="s">
        <v>481</v>
      </c>
      <c r="C280" s="2" t="s">
        <v>482</v>
      </c>
      <c r="D280" s="2" t="s">
        <v>13</v>
      </c>
      <c r="E280" s="31">
        <v>0</v>
      </c>
      <c r="F280" s="39" t="s">
        <v>472</v>
      </c>
      <c r="G280" s="39" t="s">
        <v>86</v>
      </c>
      <c r="H280" s="39" t="s">
        <v>301</v>
      </c>
      <c r="I280" s="39" t="s">
        <v>24</v>
      </c>
      <c r="J280" s="45">
        <v>352</v>
      </c>
    </row>
    <row r="281" spans="1:10" s="1" customFormat="1" x14ac:dyDescent="0.3">
      <c r="A281" s="2">
        <v>281</v>
      </c>
      <c r="B281" s="2" t="s">
        <v>481</v>
      </c>
      <c r="C281" s="2" t="s">
        <v>482</v>
      </c>
      <c r="D281" s="2" t="s">
        <v>13</v>
      </c>
      <c r="E281" s="31">
        <v>0</v>
      </c>
      <c r="F281" s="39" t="s">
        <v>472</v>
      </c>
      <c r="G281" s="39" t="s">
        <v>86</v>
      </c>
      <c r="H281" s="39" t="s">
        <v>301</v>
      </c>
      <c r="I281" s="39" t="s">
        <v>24</v>
      </c>
      <c r="J281" s="45">
        <v>32.200000000000003</v>
      </c>
    </row>
    <row r="282" spans="1:10" s="1" customFormat="1" x14ac:dyDescent="0.3">
      <c r="A282" s="2">
        <v>282</v>
      </c>
      <c r="B282" s="2" t="s">
        <v>481</v>
      </c>
      <c r="C282" s="2" t="s">
        <v>482</v>
      </c>
      <c r="D282" s="2" t="s">
        <v>13</v>
      </c>
      <c r="E282" s="31">
        <v>127.58</v>
      </c>
      <c r="F282" s="39" t="s">
        <v>472</v>
      </c>
      <c r="G282" s="39" t="s">
        <v>86</v>
      </c>
      <c r="H282" s="39" t="s">
        <v>301</v>
      </c>
      <c r="I282" s="39" t="s">
        <v>24</v>
      </c>
      <c r="J282" s="45">
        <v>1469.88</v>
      </c>
    </row>
    <row r="283" spans="1:10" s="1" customFormat="1" x14ac:dyDescent="0.3">
      <c r="A283" s="2">
        <v>283</v>
      </c>
      <c r="B283" s="2" t="s">
        <v>483</v>
      </c>
      <c r="C283" s="2" t="s">
        <v>484</v>
      </c>
      <c r="D283" s="2" t="s">
        <v>13</v>
      </c>
      <c r="E283" s="31">
        <v>0</v>
      </c>
      <c r="F283" s="39" t="s">
        <v>472</v>
      </c>
      <c r="G283" s="39" t="s">
        <v>160</v>
      </c>
      <c r="H283" s="39" t="s">
        <v>23</v>
      </c>
      <c r="I283" s="39" t="s">
        <v>49</v>
      </c>
      <c r="J283" s="45">
        <v>98.39</v>
      </c>
    </row>
    <row r="284" spans="1:10" s="1" customFormat="1" x14ac:dyDescent="0.3">
      <c r="A284" s="2">
        <v>284</v>
      </c>
      <c r="B284" s="2" t="s">
        <v>483</v>
      </c>
      <c r="C284" s="2" t="s">
        <v>484</v>
      </c>
      <c r="D284" s="2" t="s">
        <v>13</v>
      </c>
      <c r="E284" s="31">
        <v>0</v>
      </c>
      <c r="F284" s="39" t="s">
        <v>472</v>
      </c>
      <c r="G284" s="39" t="s">
        <v>160</v>
      </c>
      <c r="H284" s="39" t="s">
        <v>23</v>
      </c>
      <c r="I284" s="39" t="s">
        <v>49</v>
      </c>
      <c r="J284" s="45">
        <v>8.61</v>
      </c>
    </row>
    <row r="285" spans="1:10" s="1" customFormat="1" x14ac:dyDescent="0.3">
      <c r="A285" s="2">
        <v>285</v>
      </c>
      <c r="B285" s="2" t="s">
        <v>483</v>
      </c>
      <c r="C285" s="2" t="s">
        <v>484</v>
      </c>
      <c r="D285" s="2" t="s">
        <v>13</v>
      </c>
      <c r="E285" s="31">
        <v>0</v>
      </c>
      <c r="F285" s="39" t="s">
        <v>472</v>
      </c>
      <c r="G285" s="39" t="s">
        <v>160</v>
      </c>
      <c r="H285" s="39" t="s">
        <v>23</v>
      </c>
      <c r="I285" s="39" t="s">
        <v>49</v>
      </c>
      <c r="J285" s="45">
        <v>378.81</v>
      </c>
    </row>
    <row r="286" spans="1:10" s="1" customFormat="1" x14ac:dyDescent="0.3">
      <c r="A286" s="2">
        <v>286</v>
      </c>
      <c r="B286" s="2" t="s">
        <v>485</v>
      </c>
      <c r="C286" s="2" t="s">
        <v>486</v>
      </c>
      <c r="D286" s="2" t="s">
        <v>13</v>
      </c>
      <c r="E286" s="31">
        <v>720.74</v>
      </c>
      <c r="F286" s="39" t="s">
        <v>472</v>
      </c>
      <c r="G286" s="39" t="s">
        <v>241</v>
      </c>
      <c r="H286" s="39" t="s">
        <v>148</v>
      </c>
      <c r="I286" s="39" t="s">
        <v>49</v>
      </c>
      <c r="J286" s="45">
        <v>720.74</v>
      </c>
    </row>
    <row r="287" spans="1:10" s="1" customFormat="1" x14ac:dyDescent="0.3">
      <c r="A287" s="2">
        <v>287</v>
      </c>
      <c r="B287" s="2" t="s">
        <v>487</v>
      </c>
      <c r="C287" s="2" t="s">
        <v>488</v>
      </c>
      <c r="D287" s="2" t="s">
        <v>13</v>
      </c>
      <c r="E287" s="31">
        <v>4592</v>
      </c>
      <c r="F287" s="39" t="s">
        <v>489</v>
      </c>
      <c r="G287" s="39" t="s">
        <v>81</v>
      </c>
      <c r="H287" s="39" t="s">
        <v>110</v>
      </c>
      <c r="I287" s="39" t="s">
        <v>49</v>
      </c>
      <c r="J287" s="45"/>
    </row>
    <row r="288" spans="1:10" s="1" customFormat="1" x14ac:dyDescent="0.3">
      <c r="A288" s="2">
        <v>288</v>
      </c>
      <c r="B288" s="2" t="s">
        <v>490</v>
      </c>
      <c r="C288" s="2" t="s">
        <v>491</v>
      </c>
      <c r="D288" s="2" t="s">
        <v>13</v>
      </c>
      <c r="E288" s="31">
        <v>2298</v>
      </c>
      <c r="F288" s="39" t="s">
        <v>492</v>
      </c>
      <c r="G288" s="39" t="s">
        <v>374</v>
      </c>
      <c r="H288" s="39" t="s">
        <v>110</v>
      </c>
      <c r="I288" s="39" t="s">
        <v>49</v>
      </c>
      <c r="J288" s="45"/>
    </row>
    <row r="289" spans="1:10" s="1" customFormat="1" x14ac:dyDescent="0.3">
      <c r="A289" s="2">
        <v>289</v>
      </c>
      <c r="B289" s="2" t="s">
        <v>493</v>
      </c>
      <c r="C289" s="2" t="s">
        <v>494</v>
      </c>
      <c r="D289" s="2" t="s">
        <v>13</v>
      </c>
      <c r="E289" s="31">
        <v>8800</v>
      </c>
      <c r="F289" s="39" t="s">
        <v>495</v>
      </c>
      <c r="G289" s="39" t="s">
        <v>81</v>
      </c>
      <c r="H289" s="39" t="s">
        <v>110</v>
      </c>
      <c r="I289" s="39" t="s">
        <v>49</v>
      </c>
      <c r="J289" s="45">
        <v>8800</v>
      </c>
    </row>
    <row r="290" spans="1:10" s="1" customFormat="1" x14ac:dyDescent="0.3">
      <c r="A290" s="2">
        <v>290</v>
      </c>
      <c r="B290" s="2" t="s">
        <v>496</v>
      </c>
      <c r="C290" s="2" t="s">
        <v>497</v>
      </c>
      <c r="D290" s="2" t="s">
        <v>13</v>
      </c>
      <c r="E290" s="31">
        <v>789</v>
      </c>
      <c r="F290" s="39" t="s">
        <v>498</v>
      </c>
      <c r="G290" s="39" t="s">
        <v>374</v>
      </c>
      <c r="H290" s="39" t="s">
        <v>59</v>
      </c>
      <c r="I290" s="39" t="s">
        <v>49</v>
      </c>
      <c r="J290" s="45">
        <v>789</v>
      </c>
    </row>
    <row r="291" spans="1:10" s="1" customFormat="1" x14ac:dyDescent="0.3">
      <c r="A291" s="2">
        <v>291</v>
      </c>
      <c r="B291" s="2" t="s">
        <v>499</v>
      </c>
      <c r="C291" s="2" t="s">
        <v>500</v>
      </c>
      <c r="D291" s="2" t="s">
        <v>13</v>
      </c>
      <c r="E291" s="31">
        <v>108.1</v>
      </c>
      <c r="F291" s="39" t="s">
        <v>501</v>
      </c>
      <c r="G291" s="39" t="s">
        <v>347</v>
      </c>
      <c r="H291" s="39" t="s">
        <v>23</v>
      </c>
      <c r="I291" s="39" t="s">
        <v>24</v>
      </c>
      <c r="J291" s="45">
        <v>108.1</v>
      </c>
    </row>
    <row r="292" spans="1:10" s="1" customFormat="1" x14ac:dyDescent="0.3">
      <c r="A292" s="2">
        <v>292</v>
      </c>
      <c r="B292" s="2" t="s">
        <v>502</v>
      </c>
      <c r="C292" s="2" t="s">
        <v>503</v>
      </c>
      <c r="D292" s="2" t="s">
        <v>13</v>
      </c>
      <c r="E292" s="31">
        <v>947.1</v>
      </c>
      <c r="F292" s="39" t="s">
        <v>504</v>
      </c>
      <c r="G292" s="39" t="s">
        <v>81</v>
      </c>
      <c r="H292" s="39" t="s">
        <v>59</v>
      </c>
      <c r="I292" s="39" t="s">
        <v>24</v>
      </c>
      <c r="J292" s="45">
        <v>947.1</v>
      </c>
    </row>
    <row r="293" spans="1:10" s="1" customFormat="1" x14ac:dyDescent="0.3">
      <c r="A293" s="2">
        <v>293</v>
      </c>
      <c r="B293" s="2" t="s">
        <v>505</v>
      </c>
      <c r="C293" s="2" t="s">
        <v>506</v>
      </c>
      <c r="D293" s="2" t="s">
        <v>13</v>
      </c>
      <c r="E293" s="31">
        <v>61.3</v>
      </c>
      <c r="F293" s="39" t="s">
        <v>507</v>
      </c>
      <c r="G293" s="39" t="s">
        <v>78</v>
      </c>
      <c r="H293" s="39" t="s">
        <v>59</v>
      </c>
      <c r="I293" s="39" t="s">
        <v>24</v>
      </c>
      <c r="J293" s="45">
        <v>76.8</v>
      </c>
    </row>
    <row r="294" spans="1:10" s="1" customFormat="1" x14ac:dyDescent="0.3">
      <c r="A294" s="2">
        <v>294</v>
      </c>
      <c r="B294" s="2" t="s">
        <v>508</v>
      </c>
      <c r="C294" s="2" t="s">
        <v>509</v>
      </c>
      <c r="D294" s="2" t="s">
        <v>13</v>
      </c>
      <c r="E294" s="31">
        <v>572.70000000000005</v>
      </c>
      <c r="F294" s="39" t="s">
        <v>510</v>
      </c>
      <c r="G294" s="39" t="s">
        <v>70</v>
      </c>
      <c r="H294" s="39" t="s">
        <v>59</v>
      </c>
      <c r="I294" s="39" t="s">
        <v>24</v>
      </c>
      <c r="J294" s="45">
        <v>572.70000000000005</v>
      </c>
    </row>
    <row r="295" spans="1:10" s="1" customFormat="1" x14ac:dyDescent="0.3">
      <c r="A295" s="2">
        <v>295</v>
      </c>
      <c r="B295" s="2" t="s">
        <v>508</v>
      </c>
      <c r="C295" s="2" t="s">
        <v>509</v>
      </c>
      <c r="D295" s="2" t="s">
        <v>13</v>
      </c>
      <c r="E295" s="31">
        <v>26.2</v>
      </c>
      <c r="F295" s="39" t="s">
        <v>510</v>
      </c>
      <c r="G295" s="39" t="s">
        <v>70</v>
      </c>
      <c r="H295" s="39" t="s">
        <v>59</v>
      </c>
      <c r="I295" s="39" t="s">
        <v>24</v>
      </c>
      <c r="J295" s="45">
        <v>26.2</v>
      </c>
    </row>
    <row r="296" spans="1:10" s="1" customFormat="1" x14ac:dyDescent="0.3">
      <c r="A296" s="2">
        <v>296</v>
      </c>
      <c r="B296" s="2" t="s">
        <v>508</v>
      </c>
      <c r="C296" s="2" t="s">
        <v>509</v>
      </c>
      <c r="D296" s="2" t="s">
        <v>13</v>
      </c>
      <c r="E296" s="31">
        <v>256</v>
      </c>
      <c r="F296" s="39" t="s">
        <v>510</v>
      </c>
      <c r="G296" s="39" t="s">
        <v>70</v>
      </c>
      <c r="H296" s="39" t="s">
        <v>59</v>
      </c>
      <c r="I296" s="39" t="s">
        <v>24</v>
      </c>
      <c r="J296" s="45">
        <v>256</v>
      </c>
    </row>
    <row r="297" spans="1:10" s="1" customFormat="1" x14ac:dyDescent="0.3">
      <c r="A297" s="2">
        <v>297</v>
      </c>
      <c r="B297" s="2" t="s">
        <v>508</v>
      </c>
      <c r="C297" s="2" t="s">
        <v>509</v>
      </c>
      <c r="D297" s="2" t="s">
        <v>13</v>
      </c>
      <c r="E297" s="31">
        <v>610</v>
      </c>
      <c r="F297" s="39" t="s">
        <v>510</v>
      </c>
      <c r="G297" s="39" t="s">
        <v>70</v>
      </c>
      <c r="H297" s="39" t="s">
        <v>59</v>
      </c>
      <c r="I297" s="39" t="s">
        <v>24</v>
      </c>
      <c r="J297" s="45">
        <v>610</v>
      </c>
    </row>
    <row r="298" spans="1:10" s="1" customFormat="1" x14ac:dyDescent="0.3">
      <c r="A298" s="2">
        <v>298</v>
      </c>
      <c r="B298" s="2" t="s">
        <v>508</v>
      </c>
      <c r="C298" s="2" t="s">
        <v>509</v>
      </c>
      <c r="D298" s="2" t="s">
        <v>13</v>
      </c>
      <c r="E298" s="31">
        <v>713.2</v>
      </c>
      <c r="F298" s="39" t="s">
        <v>510</v>
      </c>
      <c r="G298" s="39" t="s">
        <v>70</v>
      </c>
      <c r="H298" s="39" t="s">
        <v>59</v>
      </c>
      <c r="I298" s="39" t="s">
        <v>24</v>
      </c>
      <c r="J298" s="45">
        <v>713.2</v>
      </c>
    </row>
    <row r="299" spans="1:10" s="1" customFormat="1" x14ac:dyDescent="0.3">
      <c r="A299" s="2">
        <v>299</v>
      </c>
      <c r="B299" s="2" t="s">
        <v>511</v>
      </c>
      <c r="C299" s="2" t="s">
        <v>512</v>
      </c>
      <c r="D299" s="2" t="s">
        <v>13</v>
      </c>
      <c r="E299" s="31">
        <v>69.5</v>
      </c>
      <c r="F299" s="39" t="s">
        <v>510</v>
      </c>
      <c r="G299" s="39" t="s">
        <v>78</v>
      </c>
      <c r="H299" s="39" t="s">
        <v>23</v>
      </c>
      <c r="I299" s="39" t="s">
        <v>49</v>
      </c>
      <c r="J299" s="45">
        <v>69.5</v>
      </c>
    </row>
    <row r="300" spans="1:10" s="1" customFormat="1" x14ac:dyDescent="0.3">
      <c r="A300" s="2">
        <v>300</v>
      </c>
      <c r="B300" s="2" t="s">
        <v>513</v>
      </c>
      <c r="C300" s="2" t="s">
        <v>514</v>
      </c>
      <c r="D300" s="2" t="s">
        <v>13</v>
      </c>
      <c r="E300" s="31">
        <v>717.1</v>
      </c>
      <c r="F300" s="39" t="s">
        <v>510</v>
      </c>
      <c r="G300" s="39" t="s">
        <v>374</v>
      </c>
      <c r="H300" s="39" t="s">
        <v>23</v>
      </c>
      <c r="I300" s="39" t="s">
        <v>49</v>
      </c>
      <c r="J300" s="45">
        <v>717.1</v>
      </c>
    </row>
    <row r="301" spans="1:10" s="1" customFormat="1" x14ac:dyDescent="0.3">
      <c r="A301" s="2">
        <v>301</v>
      </c>
      <c r="B301" s="2" t="s">
        <v>515</v>
      </c>
      <c r="C301" s="2" t="s">
        <v>516</v>
      </c>
      <c r="D301" s="2" t="s">
        <v>13</v>
      </c>
      <c r="E301" s="31">
        <v>420</v>
      </c>
      <c r="F301" s="39" t="s">
        <v>510</v>
      </c>
      <c r="G301" s="39" t="s">
        <v>298</v>
      </c>
      <c r="H301" s="39" t="s">
        <v>110</v>
      </c>
      <c r="I301" s="39" t="s">
        <v>49</v>
      </c>
      <c r="J301" s="45"/>
    </row>
    <row r="302" spans="1:10" s="1" customFormat="1" x14ac:dyDescent="0.3">
      <c r="A302" s="2">
        <v>302</v>
      </c>
      <c r="B302" s="2" t="s">
        <v>517</v>
      </c>
      <c r="C302" s="2" t="s">
        <v>518</v>
      </c>
      <c r="D302" s="2" t="s">
        <v>13</v>
      </c>
      <c r="E302" s="31">
        <v>79</v>
      </c>
      <c r="F302" s="39" t="s">
        <v>510</v>
      </c>
      <c r="G302" s="39" t="s">
        <v>427</v>
      </c>
      <c r="H302" s="39" t="s">
        <v>59</v>
      </c>
      <c r="I302" s="39" t="s">
        <v>49</v>
      </c>
      <c r="J302" s="45">
        <v>79</v>
      </c>
    </row>
    <row r="303" spans="1:10" s="1" customFormat="1" x14ac:dyDescent="0.3">
      <c r="A303" s="2">
        <v>303</v>
      </c>
      <c r="B303" s="2" t="s">
        <v>519</v>
      </c>
      <c r="C303" s="2" t="s">
        <v>520</v>
      </c>
      <c r="D303" s="2" t="s">
        <v>13</v>
      </c>
      <c r="E303" s="31">
        <v>2950</v>
      </c>
      <c r="F303" s="39" t="s">
        <v>510</v>
      </c>
      <c r="G303" s="39" t="s">
        <v>160</v>
      </c>
      <c r="H303" s="39" t="s">
        <v>23</v>
      </c>
      <c r="I303" s="39" t="s">
        <v>24</v>
      </c>
      <c r="J303" s="45">
        <v>2950</v>
      </c>
    </row>
    <row r="304" spans="1:10" s="1" customFormat="1" x14ac:dyDescent="0.3">
      <c r="A304" s="2">
        <v>304</v>
      </c>
      <c r="B304" s="2" t="s">
        <v>519</v>
      </c>
      <c r="C304" s="2" t="s">
        <v>520</v>
      </c>
      <c r="D304" s="2" t="s">
        <v>13</v>
      </c>
      <c r="E304" s="31">
        <v>985</v>
      </c>
      <c r="F304" s="39" t="s">
        <v>510</v>
      </c>
      <c r="G304" s="39" t="s">
        <v>160</v>
      </c>
      <c r="H304" s="39" t="s">
        <v>23</v>
      </c>
      <c r="I304" s="39" t="s">
        <v>24</v>
      </c>
      <c r="J304" s="45">
        <v>985</v>
      </c>
    </row>
    <row r="305" spans="1:10" s="1" customFormat="1" x14ac:dyDescent="0.3">
      <c r="A305" s="2">
        <v>305</v>
      </c>
      <c r="B305" s="2" t="s">
        <v>521</v>
      </c>
      <c r="C305" s="2" t="s">
        <v>522</v>
      </c>
      <c r="D305" s="2" t="s">
        <v>13</v>
      </c>
      <c r="E305" s="31">
        <v>370</v>
      </c>
      <c r="F305" s="39" t="s">
        <v>510</v>
      </c>
      <c r="G305" s="39" t="s">
        <v>92</v>
      </c>
      <c r="H305" s="39"/>
      <c r="I305" s="39" t="s">
        <v>24</v>
      </c>
      <c r="J305" s="45">
        <v>370</v>
      </c>
    </row>
    <row r="306" spans="1:10" s="1" customFormat="1" x14ac:dyDescent="0.3">
      <c r="A306" s="2">
        <v>306</v>
      </c>
      <c r="B306" s="2" t="s">
        <v>523</v>
      </c>
      <c r="C306" s="2" t="s">
        <v>524</v>
      </c>
      <c r="D306" s="2" t="s">
        <v>13</v>
      </c>
      <c r="E306" s="31">
        <v>566</v>
      </c>
      <c r="F306" s="39" t="s">
        <v>525</v>
      </c>
      <c r="G306" s="39" t="s">
        <v>526</v>
      </c>
      <c r="H306" s="39" t="s">
        <v>527</v>
      </c>
      <c r="I306" s="39" t="s">
        <v>49</v>
      </c>
      <c r="J306" s="45">
        <v>566</v>
      </c>
    </row>
    <row r="307" spans="1:10" s="1" customFormat="1" x14ac:dyDescent="0.3">
      <c r="A307" s="2">
        <v>307</v>
      </c>
      <c r="B307" s="2" t="s">
        <v>528</v>
      </c>
      <c r="C307" s="2" t="s">
        <v>529</v>
      </c>
      <c r="D307" s="2" t="s">
        <v>13</v>
      </c>
      <c r="E307" s="31">
        <v>3492</v>
      </c>
      <c r="F307" s="39" t="s">
        <v>530</v>
      </c>
      <c r="G307" s="39" t="s">
        <v>81</v>
      </c>
      <c r="H307" s="39" t="s">
        <v>110</v>
      </c>
      <c r="I307" s="39" t="s">
        <v>49</v>
      </c>
      <c r="J307" s="45">
        <v>3492</v>
      </c>
    </row>
    <row r="308" spans="1:10" s="1" customFormat="1" x14ac:dyDescent="0.3">
      <c r="A308" s="2">
        <v>308</v>
      </c>
      <c r="B308" s="2" t="s">
        <v>531</v>
      </c>
      <c r="C308" s="2" t="s">
        <v>532</v>
      </c>
      <c r="D308" s="2" t="s">
        <v>13</v>
      </c>
      <c r="E308" s="31">
        <v>367.8</v>
      </c>
      <c r="F308" s="39" t="s">
        <v>533</v>
      </c>
      <c r="G308" s="39" t="s">
        <v>66</v>
      </c>
      <c r="H308" s="39" t="s">
        <v>110</v>
      </c>
      <c r="I308" s="39" t="s">
        <v>24</v>
      </c>
      <c r="J308" s="45">
        <v>367.8</v>
      </c>
    </row>
    <row r="309" spans="1:10" s="1" customFormat="1" x14ac:dyDescent="0.3">
      <c r="A309" s="2">
        <v>309</v>
      </c>
      <c r="B309" s="2" t="s">
        <v>531</v>
      </c>
      <c r="C309" s="2" t="s">
        <v>532</v>
      </c>
      <c r="D309" s="2" t="s">
        <v>13</v>
      </c>
      <c r="E309" s="31">
        <v>1565</v>
      </c>
      <c r="F309" s="39" t="s">
        <v>533</v>
      </c>
      <c r="G309" s="39" t="s">
        <v>66</v>
      </c>
      <c r="H309" s="39" t="s">
        <v>110</v>
      </c>
      <c r="I309" s="39" t="s">
        <v>24</v>
      </c>
      <c r="J309" s="45">
        <v>1565</v>
      </c>
    </row>
    <row r="310" spans="1:10" s="1" customFormat="1" x14ac:dyDescent="0.3">
      <c r="A310" s="2">
        <v>310</v>
      </c>
      <c r="B310" s="2" t="s">
        <v>534</v>
      </c>
      <c r="C310" s="2" t="s">
        <v>535</v>
      </c>
      <c r="D310" s="2" t="s">
        <v>13</v>
      </c>
      <c r="E310" s="31">
        <v>236.8</v>
      </c>
      <c r="F310" s="39" t="s">
        <v>533</v>
      </c>
      <c r="G310" s="39" t="s">
        <v>70</v>
      </c>
      <c r="H310" s="39" t="s">
        <v>59</v>
      </c>
      <c r="I310" s="39" t="s">
        <v>24</v>
      </c>
      <c r="J310" s="45">
        <v>236.8</v>
      </c>
    </row>
    <row r="311" spans="1:10" s="1" customFormat="1" x14ac:dyDescent="0.3">
      <c r="A311" s="2">
        <v>311</v>
      </c>
      <c r="B311" s="2" t="s">
        <v>534</v>
      </c>
      <c r="C311" s="2" t="s">
        <v>535</v>
      </c>
      <c r="D311" s="2" t="s">
        <v>13</v>
      </c>
      <c r="E311" s="31">
        <v>1308.5</v>
      </c>
      <c r="F311" s="39" t="s">
        <v>533</v>
      </c>
      <c r="G311" s="39" t="s">
        <v>70</v>
      </c>
      <c r="H311" s="39" t="s">
        <v>59</v>
      </c>
      <c r="I311" s="39" t="s">
        <v>24</v>
      </c>
      <c r="J311" s="45">
        <v>1308.5</v>
      </c>
    </row>
    <row r="312" spans="1:10" s="1" customFormat="1" x14ac:dyDescent="0.3">
      <c r="A312" s="2">
        <v>312</v>
      </c>
      <c r="B312" s="2" t="s">
        <v>534</v>
      </c>
      <c r="C312" s="2" t="s">
        <v>535</v>
      </c>
      <c r="D312" s="2" t="s">
        <v>13</v>
      </c>
      <c r="E312" s="31">
        <v>1744</v>
      </c>
      <c r="F312" s="39" t="s">
        <v>533</v>
      </c>
      <c r="G312" s="39" t="s">
        <v>70</v>
      </c>
      <c r="H312" s="39" t="s">
        <v>59</v>
      </c>
      <c r="I312" s="39" t="s">
        <v>24</v>
      </c>
      <c r="J312" s="45">
        <v>1744</v>
      </c>
    </row>
    <row r="313" spans="1:10" s="1" customFormat="1" x14ac:dyDescent="0.3">
      <c r="A313" s="2">
        <v>313</v>
      </c>
      <c r="B313" s="2" t="s">
        <v>536</v>
      </c>
      <c r="C313" s="2" t="s">
        <v>537</v>
      </c>
      <c r="D313" s="2" t="s">
        <v>13</v>
      </c>
      <c r="E313" s="31">
        <v>1444.59</v>
      </c>
      <c r="F313" s="39" t="s">
        <v>533</v>
      </c>
      <c r="G313" s="39" t="s">
        <v>78</v>
      </c>
      <c r="H313" s="39" t="s">
        <v>59</v>
      </c>
      <c r="I313" s="39" t="s">
        <v>24</v>
      </c>
      <c r="J313" s="45">
        <v>1444.59</v>
      </c>
    </row>
    <row r="314" spans="1:10" s="1" customFormat="1" x14ac:dyDescent="0.3">
      <c r="A314" s="2">
        <v>314</v>
      </c>
      <c r="B314" s="2" t="s">
        <v>538</v>
      </c>
      <c r="C314" s="2" t="s">
        <v>539</v>
      </c>
      <c r="D314" s="2" t="s">
        <v>13</v>
      </c>
      <c r="E314" s="31">
        <v>1036.5899999999999</v>
      </c>
      <c r="F314" s="39" t="s">
        <v>533</v>
      </c>
      <c r="G314" s="39" t="s">
        <v>22</v>
      </c>
      <c r="H314" s="39" t="s">
        <v>23</v>
      </c>
      <c r="I314" s="39" t="s">
        <v>49</v>
      </c>
      <c r="J314" s="45">
        <v>2192.1999999999998</v>
      </c>
    </row>
    <row r="315" spans="1:10" s="1" customFormat="1" x14ac:dyDescent="0.3">
      <c r="A315" s="2">
        <v>315</v>
      </c>
      <c r="B315" s="2" t="s">
        <v>538</v>
      </c>
      <c r="C315" s="2" t="s">
        <v>539</v>
      </c>
      <c r="D315" s="2" t="s">
        <v>13</v>
      </c>
      <c r="E315" s="31">
        <v>0</v>
      </c>
      <c r="F315" s="39" t="s">
        <v>533</v>
      </c>
      <c r="G315" s="39" t="s">
        <v>22</v>
      </c>
      <c r="H315" s="39" t="s">
        <v>23</v>
      </c>
      <c r="I315" s="39" t="s">
        <v>49</v>
      </c>
      <c r="J315" s="45">
        <v>221.39</v>
      </c>
    </row>
    <row r="316" spans="1:10" s="1" customFormat="1" x14ac:dyDescent="0.3">
      <c r="A316" s="2">
        <v>316</v>
      </c>
      <c r="B316" s="2" t="s">
        <v>540</v>
      </c>
      <c r="C316" s="2" t="s">
        <v>541</v>
      </c>
      <c r="D316" s="2" t="s">
        <v>13</v>
      </c>
      <c r="E316" s="31">
        <v>688</v>
      </c>
      <c r="F316" s="39" t="s">
        <v>533</v>
      </c>
      <c r="G316" s="39" t="s">
        <v>238</v>
      </c>
      <c r="H316" s="39" t="s">
        <v>148</v>
      </c>
      <c r="I316" s="39" t="s">
        <v>49</v>
      </c>
      <c r="J316" s="45">
        <v>688</v>
      </c>
    </row>
    <row r="317" spans="1:10" s="1" customFormat="1" x14ac:dyDescent="0.3">
      <c r="A317" s="2">
        <v>317</v>
      </c>
      <c r="B317" s="2" t="s">
        <v>542</v>
      </c>
      <c r="C317" s="2" t="s">
        <v>543</v>
      </c>
      <c r="D317" s="2" t="s">
        <v>13</v>
      </c>
      <c r="E317" s="31">
        <v>77</v>
      </c>
      <c r="F317" s="39" t="s">
        <v>544</v>
      </c>
      <c r="G317" s="39" t="s">
        <v>363</v>
      </c>
      <c r="H317" s="39" t="s">
        <v>59</v>
      </c>
      <c r="I317" s="39" t="s">
        <v>49</v>
      </c>
      <c r="J317" s="45">
        <v>77</v>
      </c>
    </row>
    <row r="318" spans="1:10" s="1" customFormat="1" x14ac:dyDescent="0.3">
      <c r="A318" s="2">
        <v>318</v>
      </c>
      <c r="B318" s="2" t="s">
        <v>545</v>
      </c>
      <c r="C318" s="2" t="s">
        <v>546</v>
      </c>
      <c r="D318" s="2" t="s">
        <v>13</v>
      </c>
      <c r="E318" s="31">
        <v>236.98</v>
      </c>
      <c r="F318" s="39" t="s">
        <v>547</v>
      </c>
      <c r="G318" s="39" t="s">
        <v>160</v>
      </c>
      <c r="H318" s="39" t="s">
        <v>23</v>
      </c>
      <c r="I318" s="39" t="s">
        <v>24</v>
      </c>
      <c r="J318" s="45">
        <v>236.98</v>
      </c>
    </row>
    <row r="319" spans="1:10" s="1" customFormat="1" x14ac:dyDescent="0.3">
      <c r="A319" s="2">
        <v>319</v>
      </c>
      <c r="B319" s="2" t="s">
        <v>548</v>
      </c>
      <c r="C319" s="2" t="s">
        <v>549</v>
      </c>
      <c r="D319" s="2" t="s">
        <v>13</v>
      </c>
      <c r="E319" s="31">
        <v>98</v>
      </c>
      <c r="F319" s="39" t="s">
        <v>550</v>
      </c>
      <c r="G319" s="39" t="s">
        <v>81</v>
      </c>
      <c r="H319" s="39" t="s">
        <v>59</v>
      </c>
      <c r="I319" s="39" t="s">
        <v>49</v>
      </c>
      <c r="J319" s="45">
        <v>98</v>
      </c>
    </row>
    <row r="320" spans="1:10" s="1" customFormat="1" x14ac:dyDescent="0.3">
      <c r="A320" s="2">
        <v>320</v>
      </c>
      <c r="B320" s="2" t="s">
        <v>551</v>
      </c>
      <c r="C320" s="2" t="s">
        <v>552</v>
      </c>
      <c r="D320" s="2" t="s">
        <v>13</v>
      </c>
      <c r="E320" s="31">
        <v>2315.5</v>
      </c>
      <c r="F320" s="39" t="s">
        <v>553</v>
      </c>
      <c r="G320" s="39" t="s">
        <v>81</v>
      </c>
      <c r="H320" s="39" t="s">
        <v>110</v>
      </c>
      <c r="I320" s="39" t="s">
        <v>24</v>
      </c>
      <c r="J320" s="45"/>
    </row>
    <row r="321" spans="1:10" s="1" customFormat="1" x14ac:dyDescent="0.3">
      <c r="A321" s="2">
        <v>321</v>
      </c>
      <c r="B321" s="2" t="s">
        <v>554</v>
      </c>
      <c r="C321" s="2" t="s">
        <v>555</v>
      </c>
      <c r="D321" s="2" t="s">
        <v>13</v>
      </c>
      <c r="E321" s="31">
        <v>5</v>
      </c>
      <c r="F321" s="39" t="s">
        <v>556</v>
      </c>
      <c r="G321" s="39" t="s">
        <v>557</v>
      </c>
      <c r="H321" s="39" t="s">
        <v>558</v>
      </c>
      <c r="I321" s="39" t="s">
        <v>24</v>
      </c>
      <c r="J321" s="45">
        <v>2.27272727272728</v>
      </c>
    </row>
    <row r="322" spans="1:10" s="1" customFormat="1" x14ac:dyDescent="0.3">
      <c r="A322" s="2">
        <v>322</v>
      </c>
      <c r="B322" s="2" t="s">
        <v>559</v>
      </c>
      <c r="C322" s="2" t="s">
        <v>560</v>
      </c>
      <c r="D322" s="2" t="s">
        <v>13</v>
      </c>
      <c r="E322" s="31">
        <v>0</v>
      </c>
      <c r="F322" s="39" t="s">
        <v>556</v>
      </c>
      <c r="G322" s="39" t="s">
        <v>22</v>
      </c>
      <c r="H322" s="39" t="s">
        <v>23</v>
      </c>
      <c r="I322" s="39" t="s">
        <v>24</v>
      </c>
      <c r="J322" s="45">
        <v>0.64</v>
      </c>
    </row>
    <row r="323" spans="1:10" s="1" customFormat="1" x14ac:dyDescent="0.3">
      <c r="A323" s="2">
        <v>323</v>
      </c>
      <c r="B323" s="2" t="s">
        <v>559</v>
      </c>
      <c r="C323" s="2" t="s">
        <v>560</v>
      </c>
      <c r="D323" s="2" t="s">
        <v>13</v>
      </c>
      <c r="E323" s="31">
        <v>0</v>
      </c>
      <c r="F323" s="39" t="s">
        <v>556</v>
      </c>
      <c r="G323" s="39" t="s">
        <v>22</v>
      </c>
      <c r="H323" s="39" t="s">
        <v>23</v>
      </c>
      <c r="I323" s="39" t="s">
        <v>24</v>
      </c>
      <c r="J323" s="45">
        <v>45</v>
      </c>
    </row>
    <row r="324" spans="1:10" s="1" customFormat="1" x14ac:dyDescent="0.3">
      <c r="A324" s="2">
        <v>324</v>
      </c>
      <c r="B324" s="2" t="s">
        <v>561</v>
      </c>
      <c r="C324" s="2" t="s">
        <v>562</v>
      </c>
      <c r="D324" s="2" t="s">
        <v>13</v>
      </c>
      <c r="E324" s="31">
        <v>59.94</v>
      </c>
      <c r="F324" s="39" t="s">
        <v>563</v>
      </c>
      <c r="G324" s="39" t="s">
        <v>564</v>
      </c>
      <c r="H324" s="39" t="s">
        <v>20</v>
      </c>
      <c r="I324" s="39" t="s">
        <v>24</v>
      </c>
      <c r="J324" s="45"/>
    </row>
    <row r="325" spans="1:10" s="1" customFormat="1" x14ac:dyDescent="0.3">
      <c r="A325" s="2">
        <v>325</v>
      </c>
      <c r="B325" s="2" t="s">
        <v>565</v>
      </c>
      <c r="C325" s="2" t="s">
        <v>566</v>
      </c>
      <c r="D325" s="2" t="s">
        <v>13</v>
      </c>
      <c r="E325" s="31">
        <v>311</v>
      </c>
      <c r="F325" s="39" t="s">
        <v>563</v>
      </c>
      <c r="G325" s="39" t="s">
        <v>70</v>
      </c>
      <c r="H325" s="39" t="s">
        <v>110</v>
      </c>
      <c r="I325" s="39" t="s">
        <v>24</v>
      </c>
      <c r="J325" s="45">
        <v>311</v>
      </c>
    </row>
    <row r="326" spans="1:10" s="1" customFormat="1" x14ac:dyDescent="0.3">
      <c r="A326" s="2">
        <v>326</v>
      </c>
      <c r="B326" s="2" t="s">
        <v>565</v>
      </c>
      <c r="C326" s="2" t="s">
        <v>566</v>
      </c>
      <c r="D326" s="2" t="s">
        <v>13</v>
      </c>
      <c r="E326" s="31">
        <v>365</v>
      </c>
      <c r="F326" s="39" t="s">
        <v>563</v>
      </c>
      <c r="G326" s="39" t="s">
        <v>70</v>
      </c>
      <c r="H326" s="39" t="s">
        <v>110</v>
      </c>
      <c r="I326" s="39" t="s">
        <v>24</v>
      </c>
      <c r="J326" s="45">
        <v>386</v>
      </c>
    </row>
    <row r="327" spans="1:10" s="1" customFormat="1" ht="30.6" x14ac:dyDescent="0.3">
      <c r="A327" s="2">
        <v>327</v>
      </c>
      <c r="B327" s="2" t="s">
        <v>567</v>
      </c>
      <c r="C327" s="2" t="s">
        <v>568</v>
      </c>
      <c r="D327" s="2" t="s">
        <v>13</v>
      </c>
      <c r="E327" s="31">
        <v>9.85</v>
      </c>
      <c r="F327" s="39" t="s">
        <v>563</v>
      </c>
      <c r="G327" s="39" t="s">
        <v>569</v>
      </c>
      <c r="H327" s="39" t="s">
        <v>570</v>
      </c>
      <c r="I327" s="39" t="s">
        <v>24</v>
      </c>
      <c r="J327" s="45">
        <v>9.85</v>
      </c>
    </row>
    <row r="328" spans="1:10" s="1" customFormat="1" x14ac:dyDescent="0.3">
      <c r="A328" s="2">
        <v>328</v>
      </c>
      <c r="B328" s="2" t="s">
        <v>571</v>
      </c>
      <c r="C328" s="2" t="s">
        <v>572</v>
      </c>
      <c r="D328" s="2" t="s">
        <v>13</v>
      </c>
      <c r="E328" s="31">
        <v>256</v>
      </c>
      <c r="F328" s="39" t="s">
        <v>573</v>
      </c>
      <c r="G328" s="39" t="s">
        <v>117</v>
      </c>
      <c r="H328" s="39" t="s">
        <v>20</v>
      </c>
      <c r="I328" s="39" t="s">
        <v>49</v>
      </c>
      <c r="J328" s="45">
        <v>256</v>
      </c>
    </row>
    <row r="329" spans="1:10" s="1" customFormat="1" x14ac:dyDescent="0.3">
      <c r="A329" s="2">
        <v>329</v>
      </c>
      <c r="B329" s="2" t="s">
        <v>574</v>
      </c>
      <c r="C329" s="2" t="s">
        <v>575</v>
      </c>
      <c r="D329" s="2" t="s">
        <v>13</v>
      </c>
      <c r="E329" s="31">
        <v>68.8</v>
      </c>
      <c r="F329" s="39" t="s">
        <v>573</v>
      </c>
      <c r="G329" s="39" t="s">
        <v>124</v>
      </c>
      <c r="H329" s="39" t="s">
        <v>20</v>
      </c>
      <c r="I329" s="39" t="s">
        <v>49</v>
      </c>
      <c r="J329" s="45">
        <v>68.8</v>
      </c>
    </row>
    <row r="330" spans="1:10" s="1" customFormat="1" x14ac:dyDescent="0.3">
      <c r="A330" s="2">
        <v>330</v>
      </c>
      <c r="B330" s="2" t="s">
        <v>576</v>
      </c>
      <c r="C330" s="2" t="s">
        <v>577</v>
      </c>
      <c r="D330" s="2" t="s">
        <v>13</v>
      </c>
      <c r="E330" s="31">
        <v>35</v>
      </c>
      <c r="F330" s="39" t="s">
        <v>573</v>
      </c>
      <c r="G330" s="39" t="s">
        <v>70</v>
      </c>
      <c r="H330" s="39" t="s">
        <v>110</v>
      </c>
      <c r="I330" s="39" t="s">
        <v>24</v>
      </c>
      <c r="J330" s="45">
        <v>35</v>
      </c>
    </row>
    <row r="331" spans="1:10" s="1" customFormat="1" x14ac:dyDescent="0.3">
      <c r="A331" s="2">
        <v>331</v>
      </c>
      <c r="B331" s="2" t="s">
        <v>578</v>
      </c>
      <c r="C331" s="2" t="s">
        <v>579</v>
      </c>
      <c r="D331" s="2" t="s">
        <v>13</v>
      </c>
      <c r="E331" s="31">
        <v>175</v>
      </c>
      <c r="F331" s="39" t="s">
        <v>573</v>
      </c>
      <c r="G331" s="39" t="s">
        <v>78</v>
      </c>
      <c r="H331" s="39" t="s">
        <v>110</v>
      </c>
      <c r="I331" s="39" t="s">
        <v>24</v>
      </c>
      <c r="J331" s="45">
        <v>175</v>
      </c>
    </row>
    <row r="332" spans="1:10" s="1" customFormat="1" x14ac:dyDescent="0.3">
      <c r="A332" s="2">
        <v>332</v>
      </c>
      <c r="B332" s="2" t="s">
        <v>578</v>
      </c>
      <c r="C332" s="2" t="s">
        <v>579</v>
      </c>
      <c r="D332" s="2" t="s">
        <v>13</v>
      </c>
      <c r="E332" s="31">
        <v>84.5</v>
      </c>
      <c r="F332" s="39" t="s">
        <v>573</v>
      </c>
      <c r="G332" s="39" t="s">
        <v>78</v>
      </c>
      <c r="H332" s="39" t="s">
        <v>110</v>
      </c>
      <c r="I332" s="39" t="s">
        <v>24</v>
      </c>
      <c r="J332" s="45">
        <v>84.5</v>
      </c>
    </row>
    <row r="333" spans="1:10" s="1" customFormat="1" x14ac:dyDescent="0.3">
      <c r="A333" s="2">
        <v>333</v>
      </c>
      <c r="B333" s="2" t="s">
        <v>580</v>
      </c>
      <c r="C333" s="2" t="s">
        <v>581</v>
      </c>
      <c r="D333" s="2" t="s">
        <v>13</v>
      </c>
      <c r="E333" s="31">
        <v>43.47</v>
      </c>
      <c r="F333" s="39" t="s">
        <v>573</v>
      </c>
      <c r="G333" s="39" t="s">
        <v>38</v>
      </c>
      <c r="H333" s="39" t="s">
        <v>23</v>
      </c>
      <c r="I333" s="39" t="s">
        <v>24</v>
      </c>
      <c r="J333" s="45">
        <v>43.47</v>
      </c>
    </row>
    <row r="334" spans="1:10" s="1" customFormat="1" ht="20.399999999999999" x14ac:dyDescent="0.3">
      <c r="A334" s="2">
        <v>334</v>
      </c>
      <c r="B334" s="2" t="s">
        <v>582</v>
      </c>
      <c r="C334" s="2" t="s">
        <v>583</v>
      </c>
      <c r="D334" s="2" t="s">
        <v>13</v>
      </c>
      <c r="E334" s="31">
        <v>24</v>
      </c>
      <c r="F334" s="39" t="s">
        <v>584</v>
      </c>
      <c r="G334" s="39" t="s">
        <v>585</v>
      </c>
      <c r="H334" s="39" t="s">
        <v>20</v>
      </c>
      <c r="I334" s="39" t="s">
        <v>49</v>
      </c>
      <c r="J334" s="45">
        <v>24</v>
      </c>
    </row>
    <row r="335" spans="1:10" s="1" customFormat="1" ht="20.399999999999999" x14ac:dyDescent="0.3">
      <c r="A335" s="2">
        <v>335</v>
      </c>
      <c r="B335" s="2" t="s">
        <v>582</v>
      </c>
      <c r="C335" s="2" t="s">
        <v>583</v>
      </c>
      <c r="D335" s="2" t="s">
        <v>13</v>
      </c>
      <c r="E335" s="31">
        <v>48</v>
      </c>
      <c r="F335" s="39" t="s">
        <v>584</v>
      </c>
      <c r="G335" s="39" t="s">
        <v>585</v>
      </c>
      <c r="H335" s="39" t="s">
        <v>20</v>
      </c>
      <c r="I335" s="39" t="s">
        <v>49</v>
      </c>
      <c r="J335" s="45">
        <v>48</v>
      </c>
    </row>
    <row r="336" spans="1:10" s="1" customFormat="1" x14ac:dyDescent="0.3">
      <c r="A336" s="2">
        <v>336</v>
      </c>
      <c r="B336" s="2" t="s">
        <v>586</v>
      </c>
      <c r="C336" s="2" t="s">
        <v>587</v>
      </c>
      <c r="D336" s="2" t="s">
        <v>13</v>
      </c>
      <c r="E336" s="31">
        <v>118</v>
      </c>
      <c r="F336" s="39" t="s">
        <v>588</v>
      </c>
      <c r="G336" s="39" t="s">
        <v>70</v>
      </c>
      <c r="H336" s="39" t="s">
        <v>245</v>
      </c>
      <c r="I336" s="39" t="s">
        <v>24</v>
      </c>
      <c r="J336" s="45">
        <v>118</v>
      </c>
    </row>
    <row r="337" spans="1:10" s="1" customFormat="1" x14ac:dyDescent="0.3">
      <c r="A337" s="2">
        <v>337</v>
      </c>
      <c r="B337" s="2" t="s">
        <v>586</v>
      </c>
      <c r="C337" s="2" t="s">
        <v>587</v>
      </c>
      <c r="D337" s="2" t="s">
        <v>13</v>
      </c>
      <c r="E337" s="31">
        <v>240.21</v>
      </c>
      <c r="F337" s="39" t="s">
        <v>588</v>
      </c>
      <c r="G337" s="39" t="s">
        <v>70</v>
      </c>
      <c r="H337" s="39" t="s">
        <v>245</v>
      </c>
      <c r="I337" s="39" t="s">
        <v>24</v>
      </c>
      <c r="J337" s="45">
        <v>240.21</v>
      </c>
    </row>
    <row r="338" spans="1:10" s="1" customFormat="1" x14ac:dyDescent="0.3">
      <c r="A338" s="2">
        <v>338</v>
      </c>
      <c r="B338" s="2" t="s">
        <v>586</v>
      </c>
      <c r="C338" s="2" t="s">
        <v>587</v>
      </c>
      <c r="D338" s="2" t="s">
        <v>13</v>
      </c>
      <c r="E338" s="31">
        <v>220</v>
      </c>
      <c r="F338" s="39" t="s">
        <v>588</v>
      </c>
      <c r="G338" s="39" t="s">
        <v>70</v>
      </c>
      <c r="H338" s="39" t="s">
        <v>245</v>
      </c>
      <c r="I338" s="39" t="s">
        <v>24</v>
      </c>
      <c r="J338" s="45">
        <v>220</v>
      </c>
    </row>
    <row r="339" spans="1:10" s="1" customFormat="1" x14ac:dyDescent="0.3">
      <c r="A339" s="2">
        <v>339</v>
      </c>
      <c r="B339" s="2" t="s">
        <v>589</v>
      </c>
      <c r="C339" s="2" t="s">
        <v>590</v>
      </c>
      <c r="D339" s="2" t="s">
        <v>13</v>
      </c>
      <c r="E339" s="31">
        <v>174</v>
      </c>
      <c r="F339" s="39" t="s">
        <v>588</v>
      </c>
      <c r="G339" s="39" t="s">
        <v>70</v>
      </c>
      <c r="H339" s="39" t="s">
        <v>591</v>
      </c>
      <c r="I339" s="39" t="s">
        <v>63</v>
      </c>
      <c r="J339" s="45">
        <v>174</v>
      </c>
    </row>
    <row r="340" spans="1:10" s="1" customFormat="1" x14ac:dyDescent="0.3">
      <c r="A340" s="2">
        <v>340</v>
      </c>
      <c r="B340" s="2" t="s">
        <v>592</v>
      </c>
      <c r="C340" s="2" t="s">
        <v>593</v>
      </c>
      <c r="D340" s="2" t="s">
        <v>13</v>
      </c>
      <c r="E340" s="31">
        <v>49.68</v>
      </c>
      <c r="F340" s="39" t="s">
        <v>588</v>
      </c>
      <c r="G340" s="39" t="s">
        <v>160</v>
      </c>
      <c r="H340" s="39" t="s">
        <v>245</v>
      </c>
      <c r="I340" s="39" t="s">
        <v>49</v>
      </c>
      <c r="J340" s="45">
        <v>49.68</v>
      </c>
    </row>
    <row r="341" spans="1:10" s="1" customFormat="1" x14ac:dyDescent="0.3">
      <c r="A341" s="2">
        <v>341</v>
      </c>
      <c r="B341" s="2" t="s">
        <v>594</v>
      </c>
      <c r="C341" s="2" t="s">
        <v>595</v>
      </c>
      <c r="D341" s="2" t="s">
        <v>13</v>
      </c>
      <c r="E341" s="31">
        <v>879.2</v>
      </c>
      <c r="F341" s="39" t="s">
        <v>588</v>
      </c>
      <c r="G341" s="39" t="s">
        <v>596</v>
      </c>
      <c r="H341" s="39" t="s">
        <v>148</v>
      </c>
      <c r="I341" s="39" t="s">
        <v>49</v>
      </c>
      <c r="J341" s="45"/>
    </row>
    <row r="342" spans="1:10" s="1" customFormat="1" x14ac:dyDescent="0.3">
      <c r="A342" s="2">
        <v>342</v>
      </c>
      <c r="B342" s="2" t="s">
        <v>597</v>
      </c>
      <c r="C342" s="2" t="s">
        <v>598</v>
      </c>
      <c r="D342" s="2" t="s">
        <v>13</v>
      </c>
      <c r="E342" s="31">
        <v>343</v>
      </c>
      <c r="F342" s="39" t="s">
        <v>588</v>
      </c>
      <c r="G342" s="39" t="s">
        <v>92</v>
      </c>
      <c r="H342" s="39"/>
      <c r="I342" s="39" t="s">
        <v>24</v>
      </c>
      <c r="J342" s="45">
        <v>343</v>
      </c>
    </row>
    <row r="343" spans="1:10" s="1" customFormat="1" x14ac:dyDescent="0.3">
      <c r="A343" s="2">
        <v>343</v>
      </c>
      <c r="B343" s="2" t="s">
        <v>597</v>
      </c>
      <c r="C343" s="2" t="s">
        <v>598</v>
      </c>
      <c r="D343" s="2" t="s">
        <v>13</v>
      </c>
      <c r="E343" s="31">
        <v>240</v>
      </c>
      <c r="F343" s="39" t="s">
        <v>588</v>
      </c>
      <c r="G343" s="39" t="s">
        <v>92</v>
      </c>
      <c r="H343" s="39"/>
      <c r="I343" s="39" t="s">
        <v>24</v>
      </c>
      <c r="J343" s="45">
        <v>240</v>
      </c>
    </row>
    <row r="344" spans="1:10" s="1" customFormat="1" x14ac:dyDescent="0.3">
      <c r="A344" s="2">
        <v>344</v>
      </c>
      <c r="B344" s="2" t="s">
        <v>599</v>
      </c>
      <c r="C344" s="2" t="s">
        <v>600</v>
      </c>
      <c r="D344" s="2" t="s">
        <v>13</v>
      </c>
      <c r="E344" s="31">
        <v>916.08</v>
      </c>
      <c r="F344" s="39" t="s">
        <v>601</v>
      </c>
      <c r="G344" s="39" t="s">
        <v>199</v>
      </c>
      <c r="H344" s="39" t="s">
        <v>62</v>
      </c>
      <c r="I344" s="39" t="s">
        <v>24</v>
      </c>
      <c r="J344" s="45">
        <v>916.08</v>
      </c>
    </row>
    <row r="345" spans="1:10" s="1" customFormat="1" x14ac:dyDescent="0.3">
      <c r="A345" s="2">
        <v>345</v>
      </c>
      <c r="B345" s="2" t="s">
        <v>602</v>
      </c>
      <c r="C345" s="2" t="s">
        <v>603</v>
      </c>
      <c r="D345" s="2" t="s">
        <v>13</v>
      </c>
      <c r="E345" s="31">
        <v>217</v>
      </c>
      <c r="F345" s="39" t="s">
        <v>601</v>
      </c>
      <c r="G345" s="39" t="s">
        <v>526</v>
      </c>
      <c r="H345" s="39" t="s">
        <v>527</v>
      </c>
      <c r="I345" s="39" t="s">
        <v>49</v>
      </c>
      <c r="J345" s="45">
        <v>217</v>
      </c>
    </row>
    <row r="346" spans="1:10" s="1" customFormat="1" x14ac:dyDescent="0.3">
      <c r="A346" s="2">
        <v>346</v>
      </c>
      <c r="B346" s="2" t="s">
        <v>604</v>
      </c>
      <c r="C346" s="2" t="s">
        <v>605</v>
      </c>
      <c r="D346" s="2" t="s">
        <v>13</v>
      </c>
      <c r="E346" s="31">
        <v>420.3</v>
      </c>
      <c r="F346" s="39" t="s">
        <v>606</v>
      </c>
      <c r="G346" s="39" t="s">
        <v>70</v>
      </c>
      <c r="H346" s="39" t="s">
        <v>245</v>
      </c>
      <c r="I346" s="39" t="s">
        <v>24</v>
      </c>
      <c r="J346" s="45">
        <v>420.3</v>
      </c>
    </row>
    <row r="347" spans="1:10" s="1" customFormat="1" x14ac:dyDescent="0.3">
      <c r="A347" s="2">
        <v>347</v>
      </c>
      <c r="B347" s="2" t="s">
        <v>604</v>
      </c>
      <c r="C347" s="2" t="s">
        <v>605</v>
      </c>
      <c r="D347" s="2" t="s">
        <v>13</v>
      </c>
      <c r="E347" s="31">
        <v>0</v>
      </c>
      <c r="F347" s="39" t="s">
        <v>606</v>
      </c>
      <c r="G347" s="39" t="s">
        <v>70</v>
      </c>
      <c r="H347" s="39" t="s">
        <v>245</v>
      </c>
      <c r="I347" s="39" t="s">
        <v>24</v>
      </c>
      <c r="J347" s="45">
        <v>381</v>
      </c>
    </row>
    <row r="348" spans="1:10" s="1" customFormat="1" x14ac:dyDescent="0.3">
      <c r="A348" s="2">
        <v>348</v>
      </c>
      <c r="B348" s="2" t="s">
        <v>604</v>
      </c>
      <c r="C348" s="2" t="s">
        <v>605</v>
      </c>
      <c r="D348" s="2" t="s">
        <v>13</v>
      </c>
      <c r="E348" s="31">
        <v>0</v>
      </c>
      <c r="F348" s="39" t="s">
        <v>606</v>
      </c>
      <c r="G348" s="39" t="s">
        <v>70</v>
      </c>
      <c r="H348" s="39" t="s">
        <v>245</v>
      </c>
      <c r="I348" s="39" t="s">
        <v>24</v>
      </c>
      <c r="J348" s="45">
        <v>32</v>
      </c>
    </row>
    <row r="349" spans="1:10" s="1" customFormat="1" x14ac:dyDescent="0.3">
      <c r="A349" s="2">
        <v>349</v>
      </c>
      <c r="B349" s="2" t="s">
        <v>607</v>
      </c>
      <c r="C349" s="2" t="s">
        <v>608</v>
      </c>
      <c r="D349" s="2" t="s">
        <v>13</v>
      </c>
      <c r="E349" s="31">
        <v>420.86</v>
      </c>
      <c r="F349" s="39" t="s">
        <v>606</v>
      </c>
      <c r="G349" s="39" t="s">
        <v>78</v>
      </c>
      <c r="H349" s="39" t="s">
        <v>110</v>
      </c>
      <c r="I349" s="39" t="s">
        <v>24</v>
      </c>
      <c r="J349" s="45">
        <v>420.86</v>
      </c>
    </row>
    <row r="350" spans="1:10" s="1" customFormat="1" x14ac:dyDescent="0.3">
      <c r="A350" s="2">
        <v>350</v>
      </c>
      <c r="B350" s="2" t="s">
        <v>609</v>
      </c>
      <c r="C350" s="2" t="s">
        <v>610</v>
      </c>
      <c r="D350" s="2" t="s">
        <v>13</v>
      </c>
      <c r="E350" s="31">
        <v>457.89</v>
      </c>
      <c r="F350" s="39" t="s">
        <v>606</v>
      </c>
      <c r="G350" s="39" t="s">
        <v>22</v>
      </c>
      <c r="H350" s="39" t="s">
        <v>23</v>
      </c>
      <c r="I350" s="39" t="s">
        <v>24</v>
      </c>
      <c r="J350" s="45">
        <v>529.89</v>
      </c>
    </row>
    <row r="351" spans="1:10" s="1" customFormat="1" x14ac:dyDescent="0.3">
      <c r="A351" s="2">
        <v>351</v>
      </c>
      <c r="B351" s="2" t="s">
        <v>609</v>
      </c>
      <c r="C351" s="2" t="s">
        <v>610</v>
      </c>
      <c r="D351" s="2" t="s">
        <v>13</v>
      </c>
      <c r="E351" s="31">
        <v>0</v>
      </c>
      <c r="F351" s="39" t="s">
        <v>606</v>
      </c>
      <c r="G351" s="39" t="s">
        <v>22</v>
      </c>
      <c r="H351" s="39" t="s">
        <v>23</v>
      </c>
      <c r="I351" s="39" t="s">
        <v>24</v>
      </c>
      <c r="J351" s="45">
        <v>250</v>
      </c>
    </row>
    <row r="352" spans="1:10" s="1" customFormat="1" x14ac:dyDescent="0.3">
      <c r="A352" s="2">
        <v>352</v>
      </c>
      <c r="B352" s="2" t="s">
        <v>611</v>
      </c>
      <c r="C352" s="2" t="s">
        <v>612</v>
      </c>
      <c r="D352" s="2" t="s">
        <v>13</v>
      </c>
      <c r="E352" s="31">
        <v>272.2</v>
      </c>
      <c r="F352" s="39" t="s">
        <v>606</v>
      </c>
      <c r="G352" s="39" t="s">
        <v>160</v>
      </c>
      <c r="H352" s="39" t="s">
        <v>613</v>
      </c>
      <c r="I352" s="39" t="s">
        <v>49</v>
      </c>
      <c r="J352" s="45">
        <v>1848.6</v>
      </c>
    </row>
    <row r="353" spans="1:10" s="1" customFormat="1" x14ac:dyDescent="0.3">
      <c r="A353" s="2">
        <v>353</v>
      </c>
      <c r="B353" s="2" t="s">
        <v>611</v>
      </c>
      <c r="C353" s="2" t="s">
        <v>612</v>
      </c>
      <c r="D353" s="2" t="s">
        <v>13</v>
      </c>
      <c r="E353" s="31">
        <v>0</v>
      </c>
      <c r="F353" s="39" t="s">
        <v>606</v>
      </c>
      <c r="G353" s="39" t="s">
        <v>160</v>
      </c>
      <c r="H353" s="39" t="s">
        <v>613</v>
      </c>
      <c r="I353" s="39" t="s">
        <v>49</v>
      </c>
      <c r="J353" s="45">
        <v>160.6</v>
      </c>
    </row>
    <row r="354" spans="1:10" s="1" customFormat="1" x14ac:dyDescent="0.3">
      <c r="A354" s="2">
        <v>354</v>
      </c>
      <c r="B354" s="2" t="s">
        <v>614</v>
      </c>
      <c r="C354" s="2" t="s">
        <v>615</v>
      </c>
      <c r="D354" s="2" t="s">
        <v>13</v>
      </c>
      <c r="E354" s="31">
        <v>1438</v>
      </c>
      <c r="F354" s="39" t="s">
        <v>606</v>
      </c>
      <c r="G354" s="39" t="s">
        <v>238</v>
      </c>
      <c r="H354" s="39" t="s">
        <v>148</v>
      </c>
      <c r="I354" s="39" t="s">
        <v>49</v>
      </c>
      <c r="J354" s="45">
        <v>1438</v>
      </c>
    </row>
    <row r="355" spans="1:10" s="1" customFormat="1" x14ac:dyDescent="0.3">
      <c r="A355" s="2">
        <v>355</v>
      </c>
      <c r="B355" s="2" t="s">
        <v>616</v>
      </c>
      <c r="C355" s="2" t="s">
        <v>617</v>
      </c>
      <c r="D355" s="2" t="s">
        <v>13</v>
      </c>
      <c r="E355" s="31">
        <v>240</v>
      </c>
      <c r="F355" s="39" t="s">
        <v>618</v>
      </c>
      <c r="G355" s="39" t="s">
        <v>374</v>
      </c>
      <c r="H355" s="39" t="s">
        <v>59</v>
      </c>
      <c r="I355" s="39" t="s">
        <v>49</v>
      </c>
      <c r="J355" s="45">
        <v>240</v>
      </c>
    </row>
    <row r="356" spans="1:10" s="1" customFormat="1" x14ac:dyDescent="0.3">
      <c r="A356" s="2">
        <v>356</v>
      </c>
      <c r="B356" s="2" t="s">
        <v>619</v>
      </c>
      <c r="C356" s="2" t="s">
        <v>620</v>
      </c>
      <c r="D356" s="2" t="s">
        <v>13</v>
      </c>
      <c r="E356" s="31">
        <v>61.9</v>
      </c>
      <c r="F356" s="39" t="s">
        <v>621</v>
      </c>
      <c r="G356" s="39" t="s">
        <v>81</v>
      </c>
      <c r="H356" s="39" t="s">
        <v>59</v>
      </c>
      <c r="I356" s="39" t="s">
        <v>49</v>
      </c>
      <c r="J356" s="45">
        <v>61.9</v>
      </c>
    </row>
    <row r="357" spans="1:10" s="1" customFormat="1" x14ac:dyDescent="0.3">
      <c r="A357" s="2">
        <v>357</v>
      </c>
      <c r="B357" s="2" t="s">
        <v>622</v>
      </c>
      <c r="C357" s="2" t="s">
        <v>623</v>
      </c>
      <c r="D357" s="2" t="s">
        <v>13</v>
      </c>
      <c r="E357" s="31">
        <v>96.8</v>
      </c>
      <c r="F357" s="39" t="s">
        <v>624</v>
      </c>
      <c r="G357" s="39" t="s">
        <v>81</v>
      </c>
      <c r="H357" s="39" t="s">
        <v>59</v>
      </c>
      <c r="I357" s="39" t="s">
        <v>63</v>
      </c>
      <c r="J357" s="45">
        <v>96.8</v>
      </c>
    </row>
    <row r="358" spans="1:10" s="1" customFormat="1" x14ac:dyDescent="0.3">
      <c r="A358" s="2">
        <v>358</v>
      </c>
      <c r="B358" s="2" t="s">
        <v>625</v>
      </c>
      <c r="C358" s="2" t="s">
        <v>626</v>
      </c>
      <c r="D358" s="2" t="s">
        <v>13</v>
      </c>
      <c r="E358" s="31">
        <v>1749.2</v>
      </c>
      <c r="F358" s="39" t="s">
        <v>627</v>
      </c>
      <c r="G358" s="39" t="s">
        <v>347</v>
      </c>
      <c r="H358" s="39" t="s">
        <v>23</v>
      </c>
      <c r="I358" s="39" t="s">
        <v>49</v>
      </c>
      <c r="J358" s="45">
        <v>1749.2</v>
      </c>
    </row>
    <row r="359" spans="1:10" s="1" customFormat="1" x14ac:dyDescent="0.3">
      <c r="A359" s="2">
        <v>359</v>
      </c>
      <c r="B359" s="2" t="s">
        <v>628</v>
      </c>
      <c r="C359" s="2" t="s">
        <v>629</v>
      </c>
      <c r="D359" s="2" t="s">
        <v>13</v>
      </c>
      <c r="E359" s="31">
        <v>407</v>
      </c>
      <c r="F359" s="39" t="s">
        <v>630</v>
      </c>
      <c r="G359" s="39" t="s">
        <v>70</v>
      </c>
      <c r="H359" s="39" t="s">
        <v>59</v>
      </c>
      <c r="I359" s="39" t="s">
        <v>24</v>
      </c>
      <c r="J359" s="45">
        <v>407</v>
      </c>
    </row>
    <row r="360" spans="1:10" s="1" customFormat="1" x14ac:dyDescent="0.3">
      <c r="A360" s="2">
        <v>360</v>
      </c>
      <c r="B360" s="2" t="s">
        <v>628</v>
      </c>
      <c r="C360" s="2" t="s">
        <v>629</v>
      </c>
      <c r="D360" s="2" t="s">
        <v>13</v>
      </c>
      <c r="E360" s="31">
        <v>163</v>
      </c>
      <c r="F360" s="39" t="s">
        <v>630</v>
      </c>
      <c r="G360" s="39" t="s">
        <v>70</v>
      </c>
      <c r="H360" s="39" t="s">
        <v>59</v>
      </c>
      <c r="I360" s="39" t="s">
        <v>24</v>
      </c>
      <c r="J360" s="45">
        <v>163</v>
      </c>
    </row>
    <row r="361" spans="1:10" s="1" customFormat="1" x14ac:dyDescent="0.3">
      <c r="A361" s="2">
        <v>361</v>
      </c>
      <c r="B361" s="2" t="s">
        <v>631</v>
      </c>
      <c r="C361" s="2" t="s">
        <v>632</v>
      </c>
      <c r="D361" s="2" t="s">
        <v>13</v>
      </c>
      <c r="E361" s="31">
        <v>75</v>
      </c>
      <c r="F361" s="39" t="s">
        <v>630</v>
      </c>
      <c r="G361" s="39" t="s">
        <v>81</v>
      </c>
      <c r="H361" s="39" t="s">
        <v>23</v>
      </c>
      <c r="I361" s="39" t="s">
        <v>49</v>
      </c>
      <c r="J361" s="45">
        <v>75</v>
      </c>
    </row>
    <row r="362" spans="1:10" s="1" customFormat="1" x14ac:dyDescent="0.3">
      <c r="A362" s="2">
        <v>362</v>
      </c>
      <c r="B362" s="2" t="s">
        <v>633</v>
      </c>
      <c r="C362" s="2" t="s">
        <v>634</v>
      </c>
      <c r="D362" s="2" t="s">
        <v>13</v>
      </c>
      <c r="E362" s="31">
        <v>309.2</v>
      </c>
      <c r="F362" s="39" t="s">
        <v>630</v>
      </c>
      <c r="G362" s="39" t="s">
        <v>160</v>
      </c>
      <c r="H362" s="39" t="s">
        <v>59</v>
      </c>
      <c r="I362" s="39" t="s">
        <v>49</v>
      </c>
      <c r="J362" s="45">
        <v>555</v>
      </c>
    </row>
    <row r="363" spans="1:10" s="1" customFormat="1" x14ac:dyDescent="0.3">
      <c r="A363" s="2">
        <v>363</v>
      </c>
      <c r="B363" s="2" t="s">
        <v>633</v>
      </c>
      <c r="C363" s="2" t="s">
        <v>634</v>
      </c>
      <c r="D363" s="2" t="s">
        <v>13</v>
      </c>
      <c r="E363" s="31">
        <v>252</v>
      </c>
      <c r="F363" s="39" t="s">
        <v>630</v>
      </c>
      <c r="G363" s="39" t="s">
        <v>160</v>
      </c>
      <c r="H363" s="39" t="s">
        <v>59</v>
      </c>
      <c r="I363" s="39" t="s">
        <v>49</v>
      </c>
      <c r="J363" s="45">
        <v>252</v>
      </c>
    </row>
    <row r="364" spans="1:10" s="1" customFormat="1" x14ac:dyDescent="0.3">
      <c r="A364" s="2">
        <v>364</v>
      </c>
      <c r="B364" s="2" t="s">
        <v>635</v>
      </c>
      <c r="C364" s="2" t="s">
        <v>636</v>
      </c>
      <c r="D364" s="2" t="s">
        <v>13</v>
      </c>
      <c r="E364" s="31">
        <v>58</v>
      </c>
      <c r="F364" s="39" t="s">
        <v>630</v>
      </c>
      <c r="G364" s="39" t="s">
        <v>89</v>
      </c>
      <c r="H364" s="39" t="s">
        <v>637</v>
      </c>
      <c r="I364" s="39" t="s">
        <v>49</v>
      </c>
      <c r="J364" s="45">
        <v>58</v>
      </c>
    </row>
    <row r="365" spans="1:10" s="1" customFormat="1" x14ac:dyDescent="0.3">
      <c r="A365" s="2">
        <v>365</v>
      </c>
      <c r="B365" s="2" t="s">
        <v>638</v>
      </c>
      <c r="C365" s="2" t="s">
        <v>639</v>
      </c>
      <c r="D365" s="2" t="s">
        <v>13</v>
      </c>
      <c r="E365" s="31">
        <v>1648.7</v>
      </c>
      <c r="F365" s="39" t="s">
        <v>640</v>
      </c>
      <c r="G365" s="39" t="s">
        <v>66</v>
      </c>
      <c r="H365" s="39" t="s">
        <v>59</v>
      </c>
      <c r="I365" s="39"/>
      <c r="J365" s="45">
        <v>1648.7</v>
      </c>
    </row>
    <row r="366" spans="1:10" s="1" customFormat="1" x14ac:dyDescent="0.3">
      <c r="A366" s="2">
        <v>366</v>
      </c>
      <c r="B366" s="2" t="s">
        <v>641</v>
      </c>
      <c r="C366" s="2" t="s">
        <v>642</v>
      </c>
      <c r="D366" s="2" t="s">
        <v>13</v>
      </c>
      <c r="E366" s="31">
        <v>2453.1</v>
      </c>
      <c r="F366" s="39" t="s">
        <v>640</v>
      </c>
      <c r="G366" s="39" t="s">
        <v>22</v>
      </c>
      <c r="H366" s="39" t="s">
        <v>23</v>
      </c>
      <c r="I366" s="39" t="s">
        <v>49</v>
      </c>
      <c r="J366" s="45">
        <v>2453.1</v>
      </c>
    </row>
    <row r="367" spans="1:10" s="1" customFormat="1" x14ac:dyDescent="0.3">
      <c r="A367" s="2">
        <v>367</v>
      </c>
      <c r="B367" s="2" t="s">
        <v>643</v>
      </c>
      <c r="C367" s="2" t="s">
        <v>644</v>
      </c>
      <c r="D367" s="2" t="s">
        <v>13</v>
      </c>
      <c r="E367" s="31">
        <v>374.29</v>
      </c>
      <c r="F367" s="39" t="s">
        <v>645</v>
      </c>
      <c r="G367" s="39" t="s">
        <v>170</v>
      </c>
      <c r="H367" s="39"/>
      <c r="I367" s="39" t="s">
        <v>24</v>
      </c>
      <c r="J367" s="45"/>
    </row>
    <row r="368" spans="1:10" s="1" customFormat="1" x14ac:dyDescent="0.3">
      <c r="A368" s="2">
        <v>368</v>
      </c>
      <c r="B368" s="2" t="s">
        <v>646</v>
      </c>
      <c r="C368" s="2" t="s">
        <v>647</v>
      </c>
      <c r="D368" s="2" t="s">
        <v>13</v>
      </c>
      <c r="E368" s="31">
        <v>514.6</v>
      </c>
      <c r="F368" s="39" t="s">
        <v>648</v>
      </c>
      <c r="G368" s="39" t="s">
        <v>374</v>
      </c>
      <c r="H368" s="39" t="s">
        <v>59</v>
      </c>
      <c r="I368" s="39" t="s">
        <v>24</v>
      </c>
      <c r="J368" s="45">
        <v>514.6</v>
      </c>
    </row>
    <row r="369" spans="1:10" s="1" customFormat="1" x14ac:dyDescent="0.3">
      <c r="A369" s="2">
        <v>369</v>
      </c>
      <c r="B369" s="2" t="s">
        <v>649</v>
      </c>
      <c r="C369" s="2" t="s">
        <v>650</v>
      </c>
      <c r="D369" s="2" t="s">
        <v>13</v>
      </c>
      <c r="E369" s="31">
        <v>2203.3000000000002</v>
      </c>
      <c r="F369" s="39" t="s">
        <v>651</v>
      </c>
      <c r="G369" s="39" t="s">
        <v>70</v>
      </c>
      <c r="H369" s="39" t="s">
        <v>59</v>
      </c>
      <c r="I369" s="39" t="s">
        <v>24</v>
      </c>
      <c r="J369" s="45">
        <v>2203.3000000000002</v>
      </c>
    </row>
    <row r="370" spans="1:10" s="1" customFormat="1" x14ac:dyDescent="0.3">
      <c r="A370" s="2">
        <v>370</v>
      </c>
      <c r="B370" s="2" t="s">
        <v>649</v>
      </c>
      <c r="C370" s="2" t="s">
        <v>650</v>
      </c>
      <c r="D370" s="2" t="s">
        <v>13</v>
      </c>
      <c r="E370" s="31">
        <v>0</v>
      </c>
      <c r="F370" s="39" t="s">
        <v>651</v>
      </c>
      <c r="G370" s="39" t="s">
        <v>70</v>
      </c>
      <c r="H370" s="39" t="s">
        <v>59</v>
      </c>
      <c r="I370" s="39" t="s">
        <v>24</v>
      </c>
      <c r="J370" s="45">
        <v>95</v>
      </c>
    </row>
    <row r="371" spans="1:10" s="1" customFormat="1" x14ac:dyDescent="0.3">
      <c r="A371" s="2">
        <v>371</v>
      </c>
      <c r="B371" s="2" t="s">
        <v>652</v>
      </c>
      <c r="C371" s="2" t="s">
        <v>653</v>
      </c>
      <c r="D371" s="2" t="s">
        <v>13</v>
      </c>
      <c r="E371" s="31">
        <v>298.7</v>
      </c>
      <c r="F371" s="39" t="s">
        <v>651</v>
      </c>
      <c r="G371" s="39" t="s">
        <v>78</v>
      </c>
      <c r="H371" s="39" t="s">
        <v>59</v>
      </c>
      <c r="I371" s="39" t="s">
        <v>24</v>
      </c>
      <c r="J371" s="45">
        <v>298.7</v>
      </c>
    </row>
    <row r="372" spans="1:10" s="1" customFormat="1" x14ac:dyDescent="0.3">
      <c r="A372" s="2">
        <v>372</v>
      </c>
      <c r="B372" s="2" t="s">
        <v>654</v>
      </c>
      <c r="C372" s="2" t="s">
        <v>655</v>
      </c>
      <c r="D372" s="2" t="s">
        <v>13</v>
      </c>
      <c r="E372" s="31">
        <v>17.03</v>
      </c>
      <c r="F372" s="39" t="s">
        <v>651</v>
      </c>
      <c r="G372" s="39" t="s">
        <v>160</v>
      </c>
      <c r="H372" s="39" t="s">
        <v>637</v>
      </c>
      <c r="I372" s="39" t="s">
        <v>49</v>
      </c>
      <c r="J372" s="45">
        <v>17.03</v>
      </c>
    </row>
    <row r="373" spans="1:10" s="1" customFormat="1" x14ac:dyDescent="0.3">
      <c r="A373" s="2">
        <v>373</v>
      </c>
      <c r="B373" s="2" t="s">
        <v>656</v>
      </c>
      <c r="C373" s="2" t="s">
        <v>657</v>
      </c>
      <c r="D373" s="2" t="s">
        <v>13</v>
      </c>
      <c r="E373" s="31">
        <v>579</v>
      </c>
      <c r="F373" s="39" t="s">
        <v>651</v>
      </c>
      <c r="G373" s="39" t="s">
        <v>238</v>
      </c>
      <c r="H373" s="39" t="s">
        <v>148</v>
      </c>
      <c r="I373" s="39" t="s">
        <v>49</v>
      </c>
      <c r="J373" s="45">
        <v>579</v>
      </c>
    </row>
    <row r="374" spans="1:10" s="1" customFormat="1" x14ac:dyDescent="0.3">
      <c r="A374" s="2">
        <v>374</v>
      </c>
      <c r="B374" s="2" t="s">
        <v>658</v>
      </c>
      <c r="C374" s="2" t="s">
        <v>659</v>
      </c>
      <c r="D374" s="2" t="s">
        <v>13</v>
      </c>
      <c r="E374" s="31">
        <v>535.9</v>
      </c>
      <c r="F374" s="39" t="s">
        <v>660</v>
      </c>
      <c r="G374" s="39" t="s">
        <v>462</v>
      </c>
      <c r="H374" s="39" t="s">
        <v>59</v>
      </c>
      <c r="I374" s="39" t="s">
        <v>49</v>
      </c>
      <c r="J374" s="45">
        <v>535.9</v>
      </c>
    </row>
    <row r="375" spans="1:10" s="1" customFormat="1" x14ac:dyDescent="0.3">
      <c r="A375" s="2">
        <v>375</v>
      </c>
      <c r="B375" s="2" t="s">
        <v>661</v>
      </c>
      <c r="C375" s="2" t="s">
        <v>662</v>
      </c>
      <c r="D375" s="2" t="s">
        <v>13</v>
      </c>
      <c r="E375" s="31">
        <v>24.35</v>
      </c>
      <c r="F375" s="39" t="s">
        <v>663</v>
      </c>
      <c r="G375" s="39" t="s">
        <v>664</v>
      </c>
      <c r="H375" s="39" t="s">
        <v>128</v>
      </c>
      <c r="I375" s="39" t="s">
        <v>24</v>
      </c>
      <c r="J375" s="45">
        <v>24.35</v>
      </c>
    </row>
    <row r="376" spans="1:10" s="1" customFormat="1" x14ac:dyDescent="0.3">
      <c r="A376" s="2">
        <v>376</v>
      </c>
      <c r="B376" s="2" t="s">
        <v>665</v>
      </c>
      <c r="C376" s="2" t="s">
        <v>666</v>
      </c>
      <c r="D376" s="2" t="s">
        <v>13</v>
      </c>
      <c r="E376" s="31">
        <v>18</v>
      </c>
      <c r="F376" s="39" t="s">
        <v>663</v>
      </c>
      <c r="G376" s="39" t="s">
        <v>667</v>
      </c>
      <c r="H376" s="39" t="s">
        <v>141</v>
      </c>
      <c r="I376" s="39" t="s">
        <v>49</v>
      </c>
      <c r="J376" s="45">
        <v>18</v>
      </c>
    </row>
    <row r="377" spans="1:10" s="1" customFormat="1" x14ac:dyDescent="0.3">
      <c r="A377" s="2">
        <v>377</v>
      </c>
      <c r="B377" s="2" t="s">
        <v>668</v>
      </c>
      <c r="C377" s="2" t="s">
        <v>669</v>
      </c>
      <c r="D377" s="2" t="s">
        <v>13</v>
      </c>
      <c r="E377" s="31">
        <v>143</v>
      </c>
      <c r="F377" s="39" t="s">
        <v>663</v>
      </c>
      <c r="G377" s="39" t="s">
        <v>121</v>
      </c>
      <c r="H377" s="39" t="s">
        <v>62</v>
      </c>
      <c r="I377" s="39" t="s">
        <v>24</v>
      </c>
      <c r="J377" s="45">
        <v>143</v>
      </c>
    </row>
    <row r="378" spans="1:10" s="1" customFormat="1" x14ac:dyDescent="0.3">
      <c r="A378" s="2">
        <v>378</v>
      </c>
      <c r="B378" s="2" t="s">
        <v>670</v>
      </c>
      <c r="C378" s="2" t="s">
        <v>671</v>
      </c>
      <c r="D378" s="2" t="s">
        <v>13</v>
      </c>
      <c r="E378" s="31">
        <v>209.05</v>
      </c>
      <c r="F378" s="39" t="s">
        <v>663</v>
      </c>
      <c r="G378" s="39" t="s">
        <v>66</v>
      </c>
      <c r="H378" s="39" t="s">
        <v>591</v>
      </c>
      <c r="I378" s="39" t="s">
        <v>49</v>
      </c>
      <c r="J378" s="45">
        <v>289.05</v>
      </c>
    </row>
    <row r="379" spans="1:10" s="1" customFormat="1" x14ac:dyDescent="0.3">
      <c r="A379" s="2">
        <v>379</v>
      </c>
      <c r="B379" s="2" t="s">
        <v>672</v>
      </c>
      <c r="C379" s="2" t="s">
        <v>673</v>
      </c>
      <c r="D379" s="2" t="s">
        <v>13</v>
      </c>
      <c r="E379" s="31">
        <v>76.5</v>
      </c>
      <c r="F379" s="39" t="s">
        <v>663</v>
      </c>
      <c r="G379" s="39" t="s">
        <v>137</v>
      </c>
      <c r="H379" s="39" t="s">
        <v>317</v>
      </c>
      <c r="I379" s="39" t="s">
        <v>24</v>
      </c>
      <c r="J379" s="45"/>
    </row>
    <row r="380" spans="1:10" s="1" customFormat="1" x14ac:dyDescent="0.3">
      <c r="A380" s="2">
        <v>380</v>
      </c>
      <c r="B380" s="2" t="s">
        <v>674</v>
      </c>
      <c r="C380" s="2" t="s">
        <v>675</v>
      </c>
      <c r="D380" s="2" t="s">
        <v>13</v>
      </c>
      <c r="E380" s="31">
        <v>17.5</v>
      </c>
      <c r="F380" s="39" t="s">
        <v>663</v>
      </c>
      <c r="G380" s="39" t="s">
        <v>140</v>
      </c>
      <c r="H380" s="39" t="s">
        <v>20</v>
      </c>
      <c r="I380" s="39" t="s">
        <v>49</v>
      </c>
      <c r="J380" s="45">
        <v>17.5</v>
      </c>
    </row>
    <row r="381" spans="1:10" s="1" customFormat="1" x14ac:dyDescent="0.3">
      <c r="A381" s="2">
        <v>381</v>
      </c>
      <c r="B381" s="2" t="s">
        <v>676</v>
      </c>
      <c r="C381" s="2" t="s">
        <v>677</v>
      </c>
      <c r="D381" s="2" t="s">
        <v>13</v>
      </c>
      <c r="E381" s="31">
        <v>30.15</v>
      </c>
      <c r="F381" s="39" t="s">
        <v>663</v>
      </c>
      <c r="G381" s="39" t="s">
        <v>144</v>
      </c>
      <c r="H381" s="39" t="s">
        <v>62</v>
      </c>
      <c r="I381" s="39" t="s">
        <v>24</v>
      </c>
      <c r="J381" s="45">
        <v>30.15</v>
      </c>
    </row>
    <row r="382" spans="1:10" s="1" customFormat="1" x14ac:dyDescent="0.3">
      <c r="A382" s="2">
        <v>382</v>
      </c>
      <c r="B382" s="2" t="s">
        <v>678</v>
      </c>
      <c r="C382" s="2" t="s">
        <v>679</v>
      </c>
      <c r="D382" s="2" t="s">
        <v>13</v>
      </c>
      <c r="E382" s="31">
        <v>25.5</v>
      </c>
      <c r="F382" s="39" t="s">
        <v>680</v>
      </c>
      <c r="G382" s="39" t="s">
        <v>121</v>
      </c>
      <c r="H382" s="39" t="s">
        <v>141</v>
      </c>
      <c r="I382" s="39" t="s">
        <v>24</v>
      </c>
      <c r="J382" s="45">
        <v>25.5</v>
      </c>
    </row>
    <row r="383" spans="1:10" s="1" customFormat="1" x14ac:dyDescent="0.3">
      <c r="A383" s="2">
        <v>383</v>
      </c>
      <c r="B383" s="2" t="s">
        <v>681</v>
      </c>
      <c r="C383" s="2" t="s">
        <v>682</v>
      </c>
      <c r="D383" s="2" t="s">
        <v>13</v>
      </c>
      <c r="E383" s="31">
        <v>146.88</v>
      </c>
      <c r="F383" s="39" t="s">
        <v>680</v>
      </c>
      <c r="G383" s="39" t="s">
        <v>316</v>
      </c>
      <c r="H383" s="39" t="s">
        <v>141</v>
      </c>
      <c r="I383" s="39" t="s">
        <v>49</v>
      </c>
      <c r="J383" s="45">
        <v>200.88</v>
      </c>
    </row>
    <row r="384" spans="1:10" s="1" customFormat="1" x14ac:dyDescent="0.3">
      <c r="A384" s="2">
        <v>384</v>
      </c>
      <c r="B384" s="2" t="s">
        <v>683</v>
      </c>
      <c r="C384" s="2" t="s">
        <v>684</v>
      </c>
      <c r="D384" s="2" t="s">
        <v>13</v>
      </c>
      <c r="E384" s="31">
        <v>487.52</v>
      </c>
      <c r="F384" s="39" t="s">
        <v>685</v>
      </c>
      <c r="G384" s="39" t="s">
        <v>160</v>
      </c>
      <c r="H384" s="39" t="s">
        <v>23</v>
      </c>
      <c r="I384" s="39" t="s">
        <v>24</v>
      </c>
      <c r="J384" s="45">
        <v>487.52</v>
      </c>
    </row>
    <row r="385" spans="1:10" s="1" customFormat="1" x14ac:dyDescent="0.3">
      <c r="A385" s="2">
        <v>385</v>
      </c>
      <c r="B385" s="2" t="s">
        <v>686</v>
      </c>
      <c r="C385" s="2" t="s">
        <v>687</v>
      </c>
      <c r="D385" s="2" t="s">
        <v>13</v>
      </c>
      <c r="E385" s="31">
        <v>0</v>
      </c>
      <c r="F385" s="39" t="s">
        <v>688</v>
      </c>
      <c r="G385" s="39" t="s">
        <v>70</v>
      </c>
      <c r="H385" s="39" t="s">
        <v>110</v>
      </c>
      <c r="I385" s="39" t="s">
        <v>24</v>
      </c>
      <c r="J385" s="45">
        <v>33</v>
      </c>
    </row>
    <row r="386" spans="1:10" s="1" customFormat="1" x14ac:dyDescent="0.3">
      <c r="A386" s="2">
        <v>386</v>
      </c>
      <c r="B386" s="2" t="s">
        <v>686</v>
      </c>
      <c r="C386" s="2" t="s">
        <v>687</v>
      </c>
      <c r="D386" s="2" t="s">
        <v>13</v>
      </c>
      <c r="E386" s="31">
        <v>0</v>
      </c>
      <c r="F386" s="39" t="s">
        <v>688</v>
      </c>
      <c r="G386" s="39" t="s">
        <v>70</v>
      </c>
      <c r="H386" s="39" t="s">
        <v>110</v>
      </c>
      <c r="I386" s="39" t="s">
        <v>24</v>
      </c>
      <c r="J386" s="45">
        <v>50</v>
      </c>
    </row>
    <row r="387" spans="1:10" s="1" customFormat="1" x14ac:dyDescent="0.3">
      <c r="A387" s="2">
        <v>387</v>
      </c>
      <c r="B387" s="2" t="s">
        <v>686</v>
      </c>
      <c r="C387" s="2" t="s">
        <v>687</v>
      </c>
      <c r="D387" s="2" t="s">
        <v>13</v>
      </c>
      <c r="E387" s="31">
        <v>986.15</v>
      </c>
      <c r="F387" s="39" t="s">
        <v>688</v>
      </c>
      <c r="G387" s="39" t="s">
        <v>70</v>
      </c>
      <c r="H387" s="39" t="s">
        <v>110</v>
      </c>
      <c r="I387" s="39" t="s">
        <v>24</v>
      </c>
      <c r="J387" s="45">
        <v>987.35</v>
      </c>
    </row>
    <row r="388" spans="1:10" s="1" customFormat="1" x14ac:dyDescent="0.3">
      <c r="A388" s="2">
        <v>388</v>
      </c>
      <c r="B388" s="2" t="s">
        <v>689</v>
      </c>
      <c r="C388" s="2" t="s">
        <v>690</v>
      </c>
      <c r="D388" s="2" t="s">
        <v>13</v>
      </c>
      <c r="E388" s="31">
        <v>284</v>
      </c>
      <c r="F388" s="39" t="s">
        <v>688</v>
      </c>
      <c r="G388" s="39" t="s">
        <v>212</v>
      </c>
      <c r="H388" s="39"/>
      <c r="I388" s="39" t="s">
        <v>24</v>
      </c>
      <c r="J388" s="45">
        <v>284</v>
      </c>
    </row>
    <row r="389" spans="1:10" s="1" customFormat="1" x14ac:dyDescent="0.3">
      <c r="A389" s="2">
        <v>389</v>
      </c>
      <c r="B389" s="2" t="s">
        <v>691</v>
      </c>
      <c r="C389" s="2" t="s">
        <v>692</v>
      </c>
      <c r="D389" s="2" t="s">
        <v>13</v>
      </c>
      <c r="E389" s="31">
        <v>13.66</v>
      </c>
      <c r="F389" s="39" t="s">
        <v>688</v>
      </c>
      <c r="G389" s="39" t="s">
        <v>78</v>
      </c>
      <c r="H389" s="39" t="s">
        <v>110</v>
      </c>
      <c r="I389" s="39" t="s">
        <v>49</v>
      </c>
      <c r="J389" s="45">
        <v>13.66</v>
      </c>
    </row>
    <row r="390" spans="1:10" s="1" customFormat="1" x14ac:dyDescent="0.3">
      <c r="A390" s="2">
        <v>390</v>
      </c>
      <c r="B390" s="2" t="s">
        <v>693</v>
      </c>
      <c r="C390" s="2" t="s">
        <v>694</v>
      </c>
      <c r="D390" s="2" t="s">
        <v>13</v>
      </c>
      <c r="E390" s="31">
        <v>0</v>
      </c>
      <c r="F390" s="39" t="s">
        <v>688</v>
      </c>
      <c r="G390" s="39" t="s">
        <v>22</v>
      </c>
      <c r="H390" s="39" t="s">
        <v>23</v>
      </c>
      <c r="I390" s="39" t="s">
        <v>49</v>
      </c>
      <c r="J390" s="45">
        <v>1</v>
      </c>
    </row>
    <row r="391" spans="1:10" s="1" customFormat="1" x14ac:dyDescent="0.3">
      <c r="A391" s="2">
        <v>391</v>
      </c>
      <c r="B391" s="2" t="s">
        <v>693</v>
      </c>
      <c r="C391" s="2" t="s">
        <v>694</v>
      </c>
      <c r="D391" s="2" t="s">
        <v>13</v>
      </c>
      <c r="E391" s="31">
        <v>808</v>
      </c>
      <c r="F391" s="39" t="s">
        <v>688</v>
      </c>
      <c r="G391" s="39" t="s">
        <v>22</v>
      </c>
      <c r="H391" s="39" t="s">
        <v>23</v>
      </c>
      <c r="I391" s="39" t="s">
        <v>49</v>
      </c>
      <c r="J391" s="45">
        <v>808</v>
      </c>
    </row>
    <row r="392" spans="1:10" s="1" customFormat="1" x14ac:dyDescent="0.3">
      <c r="A392" s="2">
        <v>392</v>
      </c>
      <c r="B392" s="2" t="s">
        <v>693</v>
      </c>
      <c r="C392" s="2" t="s">
        <v>694</v>
      </c>
      <c r="D392" s="2" t="s">
        <v>13</v>
      </c>
      <c r="E392" s="31">
        <v>0</v>
      </c>
      <c r="F392" s="39" t="s">
        <v>688</v>
      </c>
      <c r="G392" s="39" t="s">
        <v>22</v>
      </c>
      <c r="H392" s="39" t="s">
        <v>23</v>
      </c>
      <c r="I392" s="39" t="s">
        <v>49</v>
      </c>
      <c r="J392" s="45">
        <v>160</v>
      </c>
    </row>
    <row r="393" spans="1:10" s="1" customFormat="1" x14ac:dyDescent="0.3">
      <c r="A393" s="2">
        <v>393</v>
      </c>
      <c r="B393" s="2" t="s">
        <v>693</v>
      </c>
      <c r="C393" s="2" t="s">
        <v>694</v>
      </c>
      <c r="D393" s="2" t="s">
        <v>13</v>
      </c>
      <c r="E393" s="31">
        <v>334.2</v>
      </c>
      <c r="F393" s="39" t="s">
        <v>688</v>
      </c>
      <c r="G393" s="39" t="s">
        <v>22</v>
      </c>
      <c r="H393" s="39" t="s">
        <v>23</v>
      </c>
      <c r="I393" s="39" t="s">
        <v>49</v>
      </c>
      <c r="J393" s="45">
        <v>375.7</v>
      </c>
    </row>
    <row r="394" spans="1:10" s="1" customFormat="1" x14ac:dyDescent="0.3">
      <c r="A394" s="2">
        <v>394</v>
      </c>
      <c r="B394" s="2" t="s">
        <v>693</v>
      </c>
      <c r="C394" s="2" t="s">
        <v>694</v>
      </c>
      <c r="D394" s="2" t="s">
        <v>13</v>
      </c>
      <c r="E394" s="31">
        <v>0</v>
      </c>
      <c r="F394" s="39" t="s">
        <v>688</v>
      </c>
      <c r="G394" s="39" t="s">
        <v>22</v>
      </c>
      <c r="H394" s="39" t="s">
        <v>23</v>
      </c>
      <c r="I394" s="39" t="s">
        <v>49</v>
      </c>
      <c r="J394" s="45">
        <v>1.6</v>
      </c>
    </row>
    <row r="395" spans="1:10" s="1" customFormat="1" x14ac:dyDescent="0.3">
      <c r="A395" s="2">
        <v>395</v>
      </c>
      <c r="B395" s="2" t="s">
        <v>695</v>
      </c>
      <c r="C395" s="2" t="s">
        <v>696</v>
      </c>
      <c r="D395" s="2" t="s">
        <v>13</v>
      </c>
      <c r="E395" s="31">
        <v>9976.0300000000007</v>
      </c>
      <c r="F395" s="39" t="s">
        <v>697</v>
      </c>
      <c r="G395" s="39" t="s">
        <v>38</v>
      </c>
      <c r="H395" s="39" t="s">
        <v>23</v>
      </c>
      <c r="I395" s="39" t="s">
        <v>49</v>
      </c>
      <c r="J395" s="45">
        <v>9976.0300000000007</v>
      </c>
    </row>
    <row r="396" spans="1:10" s="1" customFormat="1" x14ac:dyDescent="0.3">
      <c r="A396" s="2">
        <v>396</v>
      </c>
      <c r="B396" s="2" t="s">
        <v>695</v>
      </c>
      <c r="C396" s="2" t="s">
        <v>696</v>
      </c>
      <c r="D396" s="2" t="s">
        <v>13</v>
      </c>
      <c r="E396" s="31">
        <v>6369.15</v>
      </c>
      <c r="F396" s="39" t="s">
        <v>697</v>
      </c>
      <c r="G396" s="39" t="s">
        <v>38</v>
      </c>
      <c r="H396" s="39" t="s">
        <v>23</v>
      </c>
      <c r="I396" s="39" t="s">
        <v>49</v>
      </c>
      <c r="J396" s="45">
        <v>6369.15</v>
      </c>
    </row>
    <row r="397" spans="1:10" s="1" customFormat="1" x14ac:dyDescent="0.3">
      <c r="A397" s="2">
        <v>397</v>
      </c>
      <c r="B397" s="2" t="s">
        <v>695</v>
      </c>
      <c r="C397" s="2" t="s">
        <v>696</v>
      </c>
      <c r="D397" s="2" t="s">
        <v>13</v>
      </c>
      <c r="E397" s="31">
        <v>1414.7</v>
      </c>
      <c r="F397" s="39" t="s">
        <v>697</v>
      </c>
      <c r="G397" s="39" t="s">
        <v>38</v>
      </c>
      <c r="H397" s="39" t="s">
        <v>23</v>
      </c>
      <c r="I397" s="39" t="s">
        <v>49</v>
      </c>
      <c r="J397" s="45">
        <v>1414.7</v>
      </c>
    </row>
    <row r="398" spans="1:10" s="1" customFormat="1" x14ac:dyDescent="0.3">
      <c r="A398" s="2">
        <v>398</v>
      </c>
      <c r="B398" s="2" t="s">
        <v>695</v>
      </c>
      <c r="C398" s="2" t="s">
        <v>696</v>
      </c>
      <c r="D398" s="2" t="s">
        <v>13</v>
      </c>
      <c r="E398" s="31">
        <v>1692</v>
      </c>
      <c r="F398" s="39" t="s">
        <v>697</v>
      </c>
      <c r="G398" s="39" t="s">
        <v>38</v>
      </c>
      <c r="H398" s="39" t="s">
        <v>23</v>
      </c>
      <c r="I398" s="39" t="s">
        <v>49</v>
      </c>
      <c r="J398" s="45">
        <v>1692</v>
      </c>
    </row>
    <row r="399" spans="1:10" s="1" customFormat="1" ht="20.399999999999999" x14ac:dyDescent="0.3">
      <c r="A399" s="2">
        <v>399</v>
      </c>
      <c r="B399" s="2" t="s">
        <v>698</v>
      </c>
      <c r="C399" s="2" t="s">
        <v>699</v>
      </c>
      <c r="D399" s="2" t="s">
        <v>13</v>
      </c>
      <c r="E399" s="31">
        <v>114</v>
      </c>
      <c r="F399" s="39" t="s">
        <v>700</v>
      </c>
      <c r="G399" s="39" t="s">
        <v>701</v>
      </c>
      <c r="H399" s="39" t="s">
        <v>23</v>
      </c>
      <c r="I399" s="39"/>
      <c r="J399" s="45"/>
    </row>
    <row r="400" spans="1:10" s="1" customFormat="1" ht="20.399999999999999" x14ac:dyDescent="0.3">
      <c r="A400" s="2">
        <v>400</v>
      </c>
      <c r="B400" s="2" t="s">
        <v>698</v>
      </c>
      <c r="C400" s="2" t="s">
        <v>699</v>
      </c>
      <c r="D400" s="2" t="s">
        <v>13</v>
      </c>
      <c r="E400" s="31">
        <v>30</v>
      </c>
      <c r="F400" s="39" t="s">
        <v>700</v>
      </c>
      <c r="G400" s="39" t="s">
        <v>701</v>
      </c>
      <c r="H400" s="39" t="s">
        <v>23</v>
      </c>
      <c r="I400" s="39"/>
      <c r="J400" s="45"/>
    </row>
    <row r="401" spans="1:10" s="1" customFormat="1" ht="20.399999999999999" x14ac:dyDescent="0.3">
      <c r="A401" s="2">
        <v>401</v>
      </c>
      <c r="B401" s="2" t="s">
        <v>698</v>
      </c>
      <c r="C401" s="2" t="s">
        <v>699</v>
      </c>
      <c r="D401" s="2" t="s">
        <v>13</v>
      </c>
      <c r="E401" s="31">
        <v>100</v>
      </c>
      <c r="F401" s="39" t="s">
        <v>700</v>
      </c>
      <c r="G401" s="39" t="s">
        <v>701</v>
      </c>
      <c r="H401" s="39" t="s">
        <v>23</v>
      </c>
      <c r="I401" s="39"/>
      <c r="J401" s="45"/>
    </row>
    <row r="402" spans="1:10" s="1" customFormat="1" x14ac:dyDescent="0.3">
      <c r="A402" s="2">
        <v>402</v>
      </c>
      <c r="B402" s="2" t="s">
        <v>702</v>
      </c>
      <c r="C402" s="2" t="s">
        <v>703</v>
      </c>
      <c r="D402" s="2" t="s">
        <v>13</v>
      </c>
      <c r="E402" s="31">
        <v>45.3</v>
      </c>
      <c r="F402" s="39" t="s">
        <v>704</v>
      </c>
      <c r="G402" s="39" t="s">
        <v>191</v>
      </c>
      <c r="H402" s="39" t="s">
        <v>128</v>
      </c>
      <c r="I402" s="39" t="s">
        <v>24</v>
      </c>
      <c r="J402" s="45">
        <v>45.3</v>
      </c>
    </row>
    <row r="403" spans="1:10" s="1" customFormat="1" x14ac:dyDescent="0.3">
      <c r="A403" s="2">
        <v>403</v>
      </c>
      <c r="B403" s="2" t="s">
        <v>702</v>
      </c>
      <c r="C403" s="2" t="s">
        <v>703</v>
      </c>
      <c r="D403" s="2" t="s">
        <v>13</v>
      </c>
      <c r="E403" s="31">
        <v>14.3</v>
      </c>
      <c r="F403" s="39" t="s">
        <v>704</v>
      </c>
      <c r="G403" s="39" t="s">
        <v>191</v>
      </c>
      <c r="H403" s="39" t="s">
        <v>128</v>
      </c>
      <c r="I403" s="39" t="s">
        <v>24</v>
      </c>
      <c r="J403" s="45">
        <v>14.3</v>
      </c>
    </row>
    <row r="404" spans="1:10" s="1" customFormat="1" x14ac:dyDescent="0.3">
      <c r="A404" s="2">
        <v>404</v>
      </c>
      <c r="B404" s="2" t="s">
        <v>702</v>
      </c>
      <c r="C404" s="2" t="s">
        <v>703</v>
      </c>
      <c r="D404" s="2" t="s">
        <v>13</v>
      </c>
      <c r="E404" s="31">
        <v>2.2599999999999998</v>
      </c>
      <c r="F404" s="39" t="s">
        <v>704</v>
      </c>
      <c r="G404" s="39" t="s">
        <v>191</v>
      </c>
      <c r="H404" s="39" t="s">
        <v>128</v>
      </c>
      <c r="I404" s="39" t="s">
        <v>24</v>
      </c>
      <c r="J404" s="45">
        <v>2.2599999999999998</v>
      </c>
    </row>
    <row r="405" spans="1:10" s="1" customFormat="1" x14ac:dyDescent="0.3">
      <c r="A405" s="2">
        <v>405</v>
      </c>
      <c r="B405" s="2" t="s">
        <v>705</v>
      </c>
      <c r="C405" s="2" t="s">
        <v>706</v>
      </c>
      <c r="D405" s="2" t="s">
        <v>13</v>
      </c>
      <c r="E405" s="31">
        <v>32</v>
      </c>
      <c r="F405" s="39" t="s">
        <v>704</v>
      </c>
      <c r="G405" s="39" t="s">
        <v>117</v>
      </c>
      <c r="H405" s="39" t="s">
        <v>20</v>
      </c>
      <c r="I405" s="39" t="s">
        <v>24</v>
      </c>
      <c r="J405" s="45">
        <v>32</v>
      </c>
    </row>
    <row r="406" spans="1:10" s="1" customFormat="1" x14ac:dyDescent="0.3">
      <c r="A406" s="2">
        <v>406</v>
      </c>
      <c r="B406" s="2" t="s">
        <v>707</v>
      </c>
      <c r="C406" s="2" t="s">
        <v>708</v>
      </c>
      <c r="D406" s="2" t="s">
        <v>13</v>
      </c>
      <c r="E406" s="31">
        <v>115</v>
      </c>
      <c r="F406" s="39" t="s">
        <v>704</v>
      </c>
      <c r="G406" s="39" t="s">
        <v>42</v>
      </c>
      <c r="H406" s="39" t="s">
        <v>128</v>
      </c>
      <c r="I406" s="39" t="s">
        <v>24</v>
      </c>
      <c r="J406" s="45"/>
    </row>
    <row r="407" spans="1:10" s="1" customFormat="1" x14ac:dyDescent="0.3">
      <c r="A407" s="2">
        <v>407</v>
      </c>
      <c r="B407" s="2" t="s">
        <v>709</v>
      </c>
      <c r="C407" s="2" t="s">
        <v>710</v>
      </c>
      <c r="D407" s="2" t="s">
        <v>13</v>
      </c>
      <c r="E407" s="31">
        <v>50.8</v>
      </c>
      <c r="F407" s="39" t="s">
        <v>704</v>
      </c>
      <c r="G407" s="39" t="s">
        <v>316</v>
      </c>
      <c r="H407" s="39" t="s">
        <v>20</v>
      </c>
      <c r="I407" s="39" t="s">
        <v>24</v>
      </c>
      <c r="J407" s="45">
        <v>50.8</v>
      </c>
    </row>
    <row r="408" spans="1:10" s="1" customFormat="1" x14ac:dyDescent="0.3">
      <c r="A408" s="2">
        <v>408</v>
      </c>
      <c r="B408" s="2" t="s">
        <v>709</v>
      </c>
      <c r="C408" s="2" t="s">
        <v>710</v>
      </c>
      <c r="D408" s="2" t="s">
        <v>13</v>
      </c>
      <c r="E408" s="31">
        <v>59.5</v>
      </c>
      <c r="F408" s="39" t="s">
        <v>704</v>
      </c>
      <c r="G408" s="39" t="s">
        <v>316</v>
      </c>
      <c r="H408" s="39" t="s">
        <v>20</v>
      </c>
      <c r="I408" s="39" t="s">
        <v>24</v>
      </c>
      <c r="J408" s="45">
        <v>59.5</v>
      </c>
    </row>
    <row r="409" spans="1:10" s="1" customFormat="1" x14ac:dyDescent="0.3">
      <c r="A409" s="2">
        <v>409</v>
      </c>
      <c r="B409" s="2" t="s">
        <v>711</v>
      </c>
      <c r="C409" s="2" t="s">
        <v>712</v>
      </c>
      <c r="D409" s="2" t="s">
        <v>13</v>
      </c>
      <c r="E409" s="31">
        <v>414.48</v>
      </c>
      <c r="F409" s="39" t="s">
        <v>704</v>
      </c>
      <c r="G409" s="39" t="s">
        <v>78</v>
      </c>
      <c r="H409" s="39" t="s">
        <v>110</v>
      </c>
      <c r="I409" s="39" t="s">
        <v>24</v>
      </c>
      <c r="J409" s="45">
        <v>414.48</v>
      </c>
    </row>
    <row r="410" spans="1:10" s="1" customFormat="1" x14ac:dyDescent="0.3">
      <c r="A410" s="2">
        <v>410</v>
      </c>
      <c r="B410" s="2" t="s">
        <v>713</v>
      </c>
      <c r="C410" s="2" t="s">
        <v>714</v>
      </c>
      <c r="D410" s="2" t="s">
        <v>13</v>
      </c>
      <c r="E410" s="31">
        <v>1694</v>
      </c>
      <c r="F410" s="39" t="s">
        <v>704</v>
      </c>
      <c r="G410" s="39" t="s">
        <v>38</v>
      </c>
      <c r="H410" s="39" t="s">
        <v>23</v>
      </c>
      <c r="I410" s="39" t="s">
        <v>49</v>
      </c>
      <c r="J410" s="45">
        <v>1694</v>
      </c>
    </row>
    <row r="411" spans="1:10" s="1" customFormat="1" x14ac:dyDescent="0.3">
      <c r="A411" s="2">
        <v>411</v>
      </c>
      <c r="B411" s="2" t="s">
        <v>715</v>
      </c>
      <c r="C411" s="2" t="s">
        <v>716</v>
      </c>
      <c r="D411" s="2" t="s">
        <v>13</v>
      </c>
      <c r="E411" s="31">
        <v>60</v>
      </c>
      <c r="F411" s="39" t="s">
        <v>717</v>
      </c>
      <c r="G411" s="39" t="s">
        <v>718</v>
      </c>
      <c r="H411" s="39" t="s">
        <v>20</v>
      </c>
      <c r="I411" s="39" t="s">
        <v>49</v>
      </c>
      <c r="J411" s="45">
        <v>60</v>
      </c>
    </row>
    <row r="412" spans="1:10" s="1" customFormat="1" x14ac:dyDescent="0.3">
      <c r="A412" s="2">
        <v>412</v>
      </c>
      <c r="B412" s="2" t="s">
        <v>719</v>
      </c>
      <c r="C412" s="2" t="s">
        <v>720</v>
      </c>
      <c r="D412" s="2" t="s">
        <v>13</v>
      </c>
      <c r="E412" s="31">
        <v>472</v>
      </c>
      <c r="F412" s="39" t="s">
        <v>721</v>
      </c>
      <c r="G412" s="39" t="s">
        <v>722</v>
      </c>
      <c r="H412" s="39" t="s">
        <v>591</v>
      </c>
      <c r="I412" s="39" t="s">
        <v>49</v>
      </c>
      <c r="J412" s="45">
        <v>472</v>
      </c>
    </row>
    <row r="413" spans="1:10" s="1" customFormat="1" x14ac:dyDescent="0.3">
      <c r="A413" s="2">
        <v>413</v>
      </c>
      <c r="B413" s="2" t="s">
        <v>723</v>
      </c>
      <c r="C413" s="2" t="s">
        <v>724</v>
      </c>
      <c r="D413" s="2" t="s">
        <v>13</v>
      </c>
      <c r="E413" s="31">
        <v>87.1</v>
      </c>
      <c r="F413" s="39" t="s">
        <v>721</v>
      </c>
      <c r="G413" s="39" t="s">
        <v>109</v>
      </c>
      <c r="H413" s="39" t="s">
        <v>110</v>
      </c>
      <c r="I413" s="39" t="s">
        <v>63</v>
      </c>
      <c r="J413" s="45"/>
    </row>
    <row r="414" spans="1:10" s="1" customFormat="1" x14ac:dyDescent="0.3">
      <c r="A414" s="2">
        <v>414</v>
      </c>
      <c r="B414" s="2" t="s">
        <v>725</v>
      </c>
      <c r="C414" s="2" t="s">
        <v>726</v>
      </c>
      <c r="D414" s="2" t="s">
        <v>13</v>
      </c>
      <c r="E414" s="31">
        <v>300</v>
      </c>
      <c r="F414" s="39" t="s">
        <v>727</v>
      </c>
      <c r="G414" s="39" t="s">
        <v>728</v>
      </c>
      <c r="H414" s="39" t="s">
        <v>20</v>
      </c>
      <c r="I414" s="39" t="s">
        <v>49</v>
      </c>
      <c r="J414" s="45">
        <v>300</v>
      </c>
    </row>
    <row r="415" spans="1:10" s="1" customFormat="1" x14ac:dyDescent="0.3">
      <c r="A415" s="2">
        <v>415</v>
      </c>
      <c r="B415" s="2" t="s">
        <v>729</v>
      </c>
      <c r="C415" s="2" t="s">
        <v>730</v>
      </c>
      <c r="D415" s="2" t="s">
        <v>13</v>
      </c>
      <c r="E415" s="31">
        <v>356.4</v>
      </c>
      <c r="F415" s="39" t="s">
        <v>721</v>
      </c>
      <c r="G415" s="39" t="s">
        <v>374</v>
      </c>
      <c r="H415" s="39" t="s">
        <v>59</v>
      </c>
      <c r="I415" s="39" t="s">
        <v>49</v>
      </c>
      <c r="J415" s="45">
        <v>356.4</v>
      </c>
    </row>
    <row r="416" spans="1:10" s="1" customFormat="1" x14ac:dyDescent="0.3">
      <c r="A416" s="2">
        <v>416</v>
      </c>
      <c r="B416" s="2" t="s">
        <v>731</v>
      </c>
      <c r="C416" s="2" t="s">
        <v>732</v>
      </c>
      <c r="D416" s="2" t="s">
        <v>13</v>
      </c>
      <c r="E416" s="31">
        <v>25.5</v>
      </c>
      <c r="F416" s="39" t="s">
        <v>721</v>
      </c>
      <c r="G416" s="39" t="s">
        <v>38</v>
      </c>
      <c r="H416" s="39" t="s">
        <v>23</v>
      </c>
      <c r="I416" s="39" t="s">
        <v>24</v>
      </c>
      <c r="J416" s="45">
        <v>25.5</v>
      </c>
    </row>
    <row r="417" spans="1:10" s="1" customFormat="1" x14ac:dyDescent="0.3">
      <c r="A417" s="2">
        <v>417</v>
      </c>
      <c r="B417" s="2" t="s">
        <v>733</v>
      </c>
      <c r="C417" s="2" t="s">
        <v>734</v>
      </c>
      <c r="D417" s="2" t="s">
        <v>13</v>
      </c>
      <c r="E417" s="31">
        <v>916.6</v>
      </c>
      <c r="F417" s="39" t="s">
        <v>721</v>
      </c>
      <c r="G417" s="39" t="s">
        <v>89</v>
      </c>
      <c r="H417" s="39" t="s">
        <v>23</v>
      </c>
      <c r="I417" s="39" t="s">
        <v>24</v>
      </c>
      <c r="J417" s="45">
        <v>916.6</v>
      </c>
    </row>
    <row r="418" spans="1:10" s="1" customFormat="1" x14ac:dyDescent="0.3">
      <c r="A418" s="2">
        <v>418</v>
      </c>
      <c r="B418" s="2" t="s">
        <v>735</v>
      </c>
      <c r="C418" s="2" t="s">
        <v>736</v>
      </c>
      <c r="D418" s="2" t="s">
        <v>13</v>
      </c>
      <c r="E418" s="31">
        <v>472.2</v>
      </c>
      <c r="F418" s="39" t="s">
        <v>721</v>
      </c>
      <c r="G418" s="39" t="s">
        <v>596</v>
      </c>
      <c r="H418" s="39" t="s">
        <v>148</v>
      </c>
      <c r="I418" s="39" t="s">
        <v>49</v>
      </c>
      <c r="J418" s="45"/>
    </row>
    <row r="419" spans="1:10" s="1" customFormat="1" x14ac:dyDescent="0.3">
      <c r="A419" s="2">
        <v>419</v>
      </c>
      <c r="B419" s="2" t="s">
        <v>737</v>
      </c>
      <c r="C419" s="2" t="s">
        <v>738</v>
      </c>
      <c r="D419" s="2" t="s">
        <v>13</v>
      </c>
      <c r="E419" s="31">
        <v>1881</v>
      </c>
      <c r="F419" s="39" t="s">
        <v>739</v>
      </c>
      <c r="G419" s="39" t="s">
        <v>58</v>
      </c>
      <c r="H419" s="39" t="s">
        <v>59</v>
      </c>
      <c r="I419" s="39"/>
      <c r="J419" s="45">
        <v>1881</v>
      </c>
    </row>
    <row r="420" spans="1:10" s="1" customFormat="1" x14ac:dyDescent="0.3">
      <c r="A420" s="2">
        <v>420</v>
      </c>
      <c r="B420" s="2" t="s">
        <v>740</v>
      </c>
      <c r="C420" s="2" t="s">
        <v>741</v>
      </c>
      <c r="D420" s="2" t="s">
        <v>13</v>
      </c>
      <c r="E420" s="31">
        <v>573.5</v>
      </c>
      <c r="F420" s="39" t="s">
        <v>739</v>
      </c>
      <c r="G420" s="39" t="s">
        <v>66</v>
      </c>
      <c r="H420" s="39" t="s">
        <v>59</v>
      </c>
      <c r="I420" s="39"/>
      <c r="J420" s="45">
        <v>573.5</v>
      </c>
    </row>
    <row r="421" spans="1:10" s="1" customFormat="1" x14ac:dyDescent="0.3">
      <c r="A421" s="2">
        <v>421</v>
      </c>
      <c r="B421" s="2" t="s">
        <v>742</v>
      </c>
      <c r="C421" s="2" t="s">
        <v>743</v>
      </c>
      <c r="D421" s="2" t="s">
        <v>13</v>
      </c>
      <c r="E421" s="31">
        <v>369.5</v>
      </c>
      <c r="F421" s="39" t="s">
        <v>739</v>
      </c>
      <c r="G421" s="39" t="s">
        <v>81</v>
      </c>
      <c r="H421" s="39" t="s">
        <v>110</v>
      </c>
      <c r="I421" s="39" t="s">
        <v>24</v>
      </c>
      <c r="J421" s="45">
        <v>369.5</v>
      </c>
    </row>
    <row r="422" spans="1:10" s="1" customFormat="1" x14ac:dyDescent="0.3">
      <c r="A422" s="2">
        <v>422</v>
      </c>
      <c r="B422" s="2" t="s">
        <v>744</v>
      </c>
      <c r="C422" s="2" t="s">
        <v>745</v>
      </c>
      <c r="D422" s="2" t="s">
        <v>13</v>
      </c>
      <c r="E422" s="31">
        <v>1632</v>
      </c>
      <c r="F422" s="39" t="s">
        <v>746</v>
      </c>
      <c r="G422" s="39" t="s">
        <v>747</v>
      </c>
      <c r="H422" s="39" t="s">
        <v>59</v>
      </c>
      <c r="I422" s="39" t="s">
        <v>24</v>
      </c>
      <c r="J422" s="45">
        <v>1632</v>
      </c>
    </row>
    <row r="423" spans="1:10" s="1" customFormat="1" x14ac:dyDescent="0.3">
      <c r="A423" s="2">
        <v>423</v>
      </c>
      <c r="B423" s="2" t="s">
        <v>744</v>
      </c>
      <c r="C423" s="2" t="s">
        <v>745</v>
      </c>
      <c r="D423" s="2" t="s">
        <v>13</v>
      </c>
      <c r="E423" s="31">
        <v>662</v>
      </c>
      <c r="F423" s="39" t="s">
        <v>746</v>
      </c>
      <c r="G423" s="39" t="s">
        <v>747</v>
      </c>
      <c r="H423" s="39" t="s">
        <v>59</v>
      </c>
      <c r="I423" s="39" t="s">
        <v>24</v>
      </c>
      <c r="J423" s="45">
        <v>662</v>
      </c>
    </row>
    <row r="424" spans="1:10" s="1" customFormat="1" x14ac:dyDescent="0.3">
      <c r="A424" s="2">
        <v>424</v>
      </c>
      <c r="B424" s="2" t="s">
        <v>748</v>
      </c>
      <c r="C424" s="2" t="s">
        <v>749</v>
      </c>
      <c r="D424" s="2" t="s">
        <v>13</v>
      </c>
      <c r="E424" s="31">
        <v>1661.08</v>
      </c>
      <c r="F424" s="39" t="s">
        <v>750</v>
      </c>
      <c r="G424" s="39" t="s">
        <v>22</v>
      </c>
      <c r="H424" s="39" t="s">
        <v>23</v>
      </c>
      <c r="I424" s="39" t="s">
        <v>24</v>
      </c>
      <c r="J424" s="45">
        <v>1737.08</v>
      </c>
    </row>
    <row r="425" spans="1:10" s="1" customFormat="1" x14ac:dyDescent="0.3">
      <c r="A425" s="2">
        <v>425</v>
      </c>
      <c r="B425" s="2" t="s">
        <v>751</v>
      </c>
      <c r="C425" s="2" t="s">
        <v>752</v>
      </c>
      <c r="D425" s="2" t="s">
        <v>13</v>
      </c>
      <c r="E425" s="31">
        <v>680</v>
      </c>
      <c r="F425" s="39" t="s">
        <v>753</v>
      </c>
      <c r="G425" s="39" t="s">
        <v>754</v>
      </c>
      <c r="H425" s="39" t="s">
        <v>591</v>
      </c>
      <c r="I425" s="39" t="s">
        <v>49</v>
      </c>
      <c r="J425" s="45">
        <v>680</v>
      </c>
    </row>
    <row r="426" spans="1:10" s="1" customFormat="1" x14ac:dyDescent="0.3">
      <c r="A426" s="2">
        <v>426</v>
      </c>
      <c r="B426" s="2" t="s">
        <v>755</v>
      </c>
      <c r="C426" s="2" t="s">
        <v>756</v>
      </c>
      <c r="D426" s="2" t="s">
        <v>13</v>
      </c>
      <c r="E426" s="31">
        <v>516</v>
      </c>
      <c r="F426" s="39" t="s">
        <v>757</v>
      </c>
      <c r="G426" s="39" t="s">
        <v>70</v>
      </c>
      <c r="H426" s="39" t="s">
        <v>59</v>
      </c>
      <c r="I426" s="39" t="s">
        <v>24</v>
      </c>
      <c r="J426" s="45">
        <v>516</v>
      </c>
    </row>
    <row r="427" spans="1:10" s="1" customFormat="1" x14ac:dyDescent="0.3">
      <c r="A427" s="2">
        <v>427</v>
      </c>
      <c r="B427" s="2" t="s">
        <v>758</v>
      </c>
      <c r="C427" s="2" t="s">
        <v>759</v>
      </c>
      <c r="D427" s="2" t="s">
        <v>13</v>
      </c>
      <c r="E427" s="31">
        <v>84.7</v>
      </c>
      <c r="F427" s="39" t="s">
        <v>760</v>
      </c>
      <c r="G427" s="39" t="s">
        <v>81</v>
      </c>
      <c r="H427" s="39" t="s">
        <v>110</v>
      </c>
      <c r="I427" s="39" t="s">
        <v>761</v>
      </c>
      <c r="J427" s="45">
        <v>84.7</v>
      </c>
    </row>
    <row r="428" spans="1:10" s="1" customFormat="1" x14ac:dyDescent="0.3">
      <c r="A428" s="2">
        <v>428</v>
      </c>
      <c r="B428" s="2" t="s">
        <v>762</v>
      </c>
      <c r="C428" s="2" t="s">
        <v>763</v>
      </c>
      <c r="D428" s="2" t="s">
        <v>13</v>
      </c>
      <c r="E428" s="31">
        <v>480</v>
      </c>
      <c r="F428" s="39" t="s">
        <v>764</v>
      </c>
      <c r="G428" s="39" t="s">
        <v>722</v>
      </c>
      <c r="H428" s="39" t="s">
        <v>591</v>
      </c>
      <c r="I428" s="39" t="s">
        <v>49</v>
      </c>
      <c r="J428" s="45">
        <v>480</v>
      </c>
    </row>
    <row r="429" spans="1:10" s="1" customFormat="1" x14ac:dyDescent="0.3">
      <c r="A429" s="2">
        <v>429</v>
      </c>
      <c r="B429" s="2" t="s">
        <v>765</v>
      </c>
      <c r="C429" s="2" t="s">
        <v>766</v>
      </c>
      <c r="D429" s="2" t="s">
        <v>13</v>
      </c>
      <c r="E429" s="31">
        <v>252</v>
      </c>
      <c r="F429" s="39" t="s">
        <v>764</v>
      </c>
      <c r="G429" s="39" t="s">
        <v>767</v>
      </c>
      <c r="H429" s="39" t="s">
        <v>23</v>
      </c>
      <c r="I429" s="39" t="s">
        <v>49</v>
      </c>
      <c r="J429" s="45">
        <v>252</v>
      </c>
    </row>
    <row r="430" spans="1:10" s="1" customFormat="1" x14ac:dyDescent="0.3">
      <c r="A430" s="2">
        <v>430</v>
      </c>
      <c r="B430" s="2" t="s">
        <v>768</v>
      </c>
      <c r="C430" s="2" t="s">
        <v>769</v>
      </c>
      <c r="D430" s="2" t="s">
        <v>13</v>
      </c>
      <c r="E430" s="31">
        <v>313</v>
      </c>
      <c r="F430" s="39" t="s">
        <v>770</v>
      </c>
      <c r="G430" s="39" t="s">
        <v>526</v>
      </c>
      <c r="H430" s="39" t="s">
        <v>527</v>
      </c>
      <c r="I430" s="39" t="s">
        <v>49</v>
      </c>
      <c r="J430" s="45">
        <v>313</v>
      </c>
    </row>
    <row r="431" spans="1:10" s="1" customFormat="1" x14ac:dyDescent="0.3">
      <c r="A431" s="2">
        <v>431</v>
      </c>
      <c r="B431" s="2" t="s">
        <v>771</v>
      </c>
      <c r="C431" s="2" t="s">
        <v>772</v>
      </c>
      <c r="D431" s="2" t="s">
        <v>13</v>
      </c>
      <c r="E431" s="31">
        <v>163</v>
      </c>
      <c r="F431" s="39" t="s">
        <v>770</v>
      </c>
      <c r="G431" s="39" t="s">
        <v>363</v>
      </c>
      <c r="H431" s="39" t="s">
        <v>59</v>
      </c>
      <c r="I431" s="39" t="s">
        <v>24</v>
      </c>
      <c r="J431" s="45">
        <v>163</v>
      </c>
    </row>
    <row r="432" spans="1:10" s="1" customFormat="1" x14ac:dyDescent="0.3">
      <c r="A432" s="2">
        <v>432</v>
      </c>
      <c r="B432" s="2" t="s">
        <v>773</v>
      </c>
      <c r="C432" s="2" t="s">
        <v>774</v>
      </c>
      <c r="D432" s="2" t="s">
        <v>13</v>
      </c>
      <c r="E432" s="31">
        <v>356</v>
      </c>
      <c r="F432" s="39" t="s">
        <v>775</v>
      </c>
      <c r="G432" s="39" t="s">
        <v>160</v>
      </c>
      <c r="H432" s="39" t="s">
        <v>110</v>
      </c>
      <c r="I432" s="39" t="s">
        <v>49</v>
      </c>
      <c r="J432" s="45">
        <v>356</v>
      </c>
    </row>
    <row r="433" spans="1:10" s="1" customFormat="1" x14ac:dyDescent="0.3">
      <c r="A433" s="2">
        <v>433</v>
      </c>
      <c r="B433" s="2" t="s">
        <v>776</v>
      </c>
      <c r="C433" s="2" t="s">
        <v>777</v>
      </c>
      <c r="D433" s="2" t="s">
        <v>13</v>
      </c>
      <c r="E433" s="31">
        <v>22.79</v>
      </c>
      <c r="F433" s="39" t="s">
        <v>778</v>
      </c>
      <c r="G433" s="39" t="s">
        <v>191</v>
      </c>
      <c r="H433" s="39" t="s">
        <v>20</v>
      </c>
      <c r="I433" s="39" t="s">
        <v>24</v>
      </c>
      <c r="J433" s="45">
        <v>22.79</v>
      </c>
    </row>
    <row r="434" spans="1:10" s="1" customFormat="1" x14ac:dyDescent="0.3">
      <c r="A434" s="2">
        <v>434</v>
      </c>
      <c r="B434" s="2" t="s">
        <v>776</v>
      </c>
      <c r="C434" s="2" t="s">
        <v>777</v>
      </c>
      <c r="D434" s="2" t="s">
        <v>13</v>
      </c>
      <c r="E434" s="31">
        <v>104</v>
      </c>
      <c r="F434" s="39" t="s">
        <v>778</v>
      </c>
      <c r="G434" s="39" t="s">
        <v>191</v>
      </c>
      <c r="H434" s="39" t="s">
        <v>20</v>
      </c>
      <c r="I434" s="39" t="s">
        <v>24</v>
      </c>
      <c r="J434" s="45">
        <v>104</v>
      </c>
    </row>
    <row r="435" spans="1:10" s="1" customFormat="1" x14ac:dyDescent="0.3">
      <c r="A435" s="2">
        <v>435</v>
      </c>
      <c r="B435" s="2" t="s">
        <v>779</v>
      </c>
      <c r="C435" s="2" t="s">
        <v>780</v>
      </c>
      <c r="D435" s="2" t="s">
        <v>13</v>
      </c>
      <c r="E435" s="31">
        <v>86.91</v>
      </c>
      <c r="F435" s="39" t="s">
        <v>778</v>
      </c>
      <c r="G435" s="39" t="s">
        <v>121</v>
      </c>
      <c r="H435" s="39" t="s">
        <v>62</v>
      </c>
      <c r="I435" s="39" t="s">
        <v>49</v>
      </c>
      <c r="J435" s="45">
        <v>86.91</v>
      </c>
    </row>
    <row r="436" spans="1:10" s="1" customFormat="1" x14ac:dyDescent="0.3">
      <c r="A436" s="2">
        <v>436</v>
      </c>
      <c r="B436" s="2" t="s">
        <v>781</v>
      </c>
      <c r="C436" s="2" t="s">
        <v>782</v>
      </c>
      <c r="D436" s="2" t="s">
        <v>13</v>
      </c>
      <c r="E436" s="31">
        <v>89.6</v>
      </c>
      <c r="F436" s="39" t="s">
        <v>778</v>
      </c>
      <c r="G436" s="39" t="s">
        <v>783</v>
      </c>
      <c r="H436" s="39" t="s">
        <v>62</v>
      </c>
      <c r="I436" s="39" t="s">
        <v>49</v>
      </c>
      <c r="J436" s="45">
        <v>89.6</v>
      </c>
    </row>
    <row r="437" spans="1:10" s="1" customFormat="1" x14ac:dyDescent="0.3">
      <c r="A437" s="2">
        <v>437</v>
      </c>
      <c r="B437" s="2" t="s">
        <v>784</v>
      </c>
      <c r="C437" s="2" t="s">
        <v>785</v>
      </c>
      <c r="D437" s="2" t="s">
        <v>13</v>
      </c>
      <c r="E437" s="31">
        <v>109.05</v>
      </c>
      <c r="F437" s="39" t="s">
        <v>778</v>
      </c>
      <c r="G437" s="39" t="s">
        <v>786</v>
      </c>
      <c r="H437" s="39" t="s">
        <v>141</v>
      </c>
      <c r="I437" s="39" t="s">
        <v>49</v>
      </c>
      <c r="J437" s="45">
        <v>109.05</v>
      </c>
    </row>
    <row r="438" spans="1:10" s="1" customFormat="1" x14ac:dyDescent="0.3">
      <c r="A438" s="2">
        <v>438</v>
      </c>
      <c r="B438" s="2" t="s">
        <v>787</v>
      </c>
      <c r="C438" s="2" t="s">
        <v>788</v>
      </c>
      <c r="D438" s="2" t="s">
        <v>13</v>
      </c>
      <c r="E438" s="31">
        <v>0</v>
      </c>
      <c r="F438" s="39" t="s">
        <v>778</v>
      </c>
      <c r="G438" s="39" t="s">
        <v>42</v>
      </c>
      <c r="H438" s="39" t="s">
        <v>141</v>
      </c>
      <c r="I438" s="39" t="s">
        <v>24</v>
      </c>
      <c r="J438" s="45">
        <v>21.5</v>
      </c>
    </row>
    <row r="439" spans="1:10" s="1" customFormat="1" x14ac:dyDescent="0.3">
      <c r="A439" s="2">
        <v>439</v>
      </c>
      <c r="B439" s="2" t="s">
        <v>787</v>
      </c>
      <c r="C439" s="2" t="s">
        <v>788</v>
      </c>
      <c r="D439" s="2" t="s">
        <v>13</v>
      </c>
      <c r="E439" s="31">
        <v>0</v>
      </c>
      <c r="F439" s="39" t="s">
        <v>778</v>
      </c>
      <c r="G439" s="39" t="s">
        <v>42</v>
      </c>
      <c r="H439" s="39" t="s">
        <v>141</v>
      </c>
      <c r="I439" s="39" t="s">
        <v>24</v>
      </c>
      <c r="J439" s="45">
        <v>375.35</v>
      </c>
    </row>
    <row r="440" spans="1:10" s="1" customFormat="1" x14ac:dyDescent="0.3">
      <c r="A440" s="2">
        <v>440</v>
      </c>
      <c r="B440" s="2" t="s">
        <v>789</v>
      </c>
      <c r="C440" s="2" t="s">
        <v>790</v>
      </c>
      <c r="D440" s="2" t="s">
        <v>13</v>
      </c>
      <c r="E440" s="31">
        <v>51.4</v>
      </c>
      <c r="F440" s="39" t="s">
        <v>778</v>
      </c>
      <c r="G440" s="39" t="s">
        <v>196</v>
      </c>
      <c r="H440" s="39" t="s">
        <v>128</v>
      </c>
      <c r="I440" s="39" t="s">
        <v>24</v>
      </c>
      <c r="J440" s="45">
        <v>51.4</v>
      </c>
    </row>
    <row r="441" spans="1:10" s="1" customFormat="1" x14ac:dyDescent="0.3">
      <c r="A441" s="2">
        <v>441</v>
      </c>
      <c r="B441" s="2" t="s">
        <v>791</v>
      </c>
      <c r="C441" s="2" t="s">
        <v>792</v>
      </c>
      <c r="D441" s="2" t="s">
        <v>13</v>
      </c>
      <c r="E441" s="31">
        <v>2.1</v>
      </c>
      <c r="F441" s="39" t="s">
        <v>778</v>
      </c>
      <c r="G441" s="39" t="s">
        <v>199</v>
      </c>
      <c r="H441" s="39" t="s">
        <v>62</v>
      </c>
      <c r="I441" s="39" t="s">
        <v>24</v>
      </c>
      <c r="J441" s="45">
        <v>2.1</v>
      </c>
    </row>
    <row r="442" spans="1:10" s="1" customFormat="1" x14ac:dyDescent="0.3">
      <c r="A442" s="2">
        <v>442</v>
      </c>
      <c r="B442" s="2" t="s">
        <v>793</v>
      </c>
      <c r="C442" s="2" t="s">
        <v>794</v>
      </c>
      <c r="D442" s="2" t="s">
        <v>13</v>
      </c>
      <c r="E442" s="31">
        <v>432.53</v>
      </c>
      <c r="F442" s="39" t="s">
        <v>778</v>
      </c>
      <c r="G442" s="39" t="s">
        <v>66</v>
      </c>
      <c r="H442" s="39" t="s">
        <v>110</v>
      </c>
      <c r="I442" s="39" t="s">
        <v>24</v>
      </c>
      <c r="J442" s="45">
        <v>451.97</v>
      </c>
    </row>
    <row r="443" spans="1:10" s="1" customFormat="1" x14ac:dyDescent="0.3">
      <c r="A443" s="2">
        <v>443</v>
      </c>
      <c r="B443" s="2" t="s">
        <v>795</v>
      </c>
      <c r="C443" s="2" t="s">
        <v>796</v>
      </c>
      <c r="D443" s="2" t="s">
        <v>13</v>
      </c>
      <c r="E443" s="31">
        <v>751.87</v>
      </c>
      <c r="F443" s="39" t="s">
        <v>797</v>
      </c>
      <c r="G443" s="39" t="s">
        <v>70</v>
      </c>
      <c r="H443" s="39" t="s">
        <v>798</v>
      </c>
      <c r="I443" s="39" t="s">
        <v>24</v>
      </c>
      <c r="J443" s="45">
        <v>2001.87</v>
      </c>
    </row>
    <row r="444" spans="1:10" s="1" customFormat="1" x14ac:dyDescent="0.3">
      <c r="A444" s="2">
        <v>444</v>
      </c>
      <c r="B444" s="2" t="s">
        <v>795</v>
      </c>
      <c r="C444" s="2" t="s">
        <v>796</v>
      </c>
      <c r="D444" s="2" t="s">
        <v>13</v>
      </c>
      <c r="E444" s="31">
        <v>0</v>
      </c>
      <c r="F444" s="39" t="s">
        <v>797</v>
      </c>
      <c r="G444" s="39" t="s">
        <v>70</v>
      </c>
      <c r="H444" s="39" t="s">
        <v>798</v>
      </c>
      <c r="I444" s="39" t="s">
        <v>24</v>
      </c>
      <c r="J444" s="45">
        <v>70</v>
      </c>
    </row>
    <row r="445" spans="1:10" s="1" customFormat="1" x14ac:dyDescent="0.3">
      <c r="A445" s="2">
        <v>445</v>
      </c>
      <c r="B445" s="2" t="s">
        <v>799</v>
      </c>
      <c r="C445" s="2" t="s">
        <v>800</v>
      </c>
      <c r="D445" s="2" t="s">
        <v>13</v>
      </c>
      <c r="E445" s="31">
        <v>2130.9</v>
      </c>
      <c r="F445" s="39" t="s">
        <v>797</v>
      </c>
      <c r="G445" s="39" t="s">
        <v>78</v>
      </c>
      <c r="H445" s="39" t="s">
        <v>110</v>
      </c>
      <c r="I445" s="39" t="s">
        <v>24</v>
      </c>
      <c r="J445" s="45">
        <v>2130.9</v>
      </c>
    </row>
    <row r="446" spans="1:10" s="1" customFormat="1" x14ac:dyDescent="0.3">
      <c r="A446" s="2">
        <v>446</v>
      </c>
      <c r="B446" s="2" t="s">
        <v>799</v>
      </c>
      <c r="C446" s="2" t="s">
        <v>800</v>
      </c>
      <c r="D446" s="2" t="s">
        <v>13</v>
      </c>
      <c r="E446" s="31">
        <v>0</v>
      </c>
      <c r="F446" s="39" t="s">
        <v>797</v>
      </c>
      <c r="G446" s="39" t="s">
        <v>78</v>
      </c>
      <c r="H446" s="39" t="s">
        <v>110</v>
      </c>
      <c r="I446" s="39" t="s">
        <v>24</v>
      </c>
      <c r="J446" s="45">
        <v>1</v>
      </c>
    </row>
    <row r="447" spans="1:10" s="1" customFormat="1" x14ac:dyDescent="0.3">
      <c r="A447" s="2">
        <v>447</v>
      </c>
      <c r="B447" s="2" t="s">
        <v>801</v>
      </c>
      <c r="C447" s="2" t="s">
        <v>802</v>
      </c>
      <c r="D447" s="2" t="s">
        <v>13</v>
      </c>
      <c r="E447" s="31">
        <v>0</v>
      </c>
      <c r="F447" s="39" t="s">
        <v>797</v>
      </c>
      <c r="G447" s="39" t="s">
        <v>38</v>
      </c>
      <c r="H447" s="39" t="s">
        <v>23</v>
      </c>
      <c r="I447" s="39" t="s">
        <v>49</v>
      </c>
      <c r="J447" s="45">
        <v>11.3</v>
      </c>
    </row>
    <row r="448" spans="1:10" s="1" customFormat="1" x14ac:dyDescent="0.3">
      <c r="A448" s="2">
        <v>448</v>
      </c>
      <c r="B448" s="2" t="s">
        <v>801</v>
      </c>
      <c r="C448" s="2" t="s">
        <v>802</v>
      </c>
      <c r="D448" s="2" t="s">
        <v>13</v>
      </c>
      <c r="E448" s="31">
        <v>1143.77</v>
      </c>
      <c r="F448" s="39" t="s">
        <v>797</v>
      </c>
      <c r="G448" s="39" t="s">
        <v>38</v>
      </c>
      <c r="H448" s="39" t="s">
        <v>23</v>
      </c>
      <c r="I448" s="39" t="s">
        <v>49</v>
      </c>
      <c r="J448" s="45">
        <v>1143.77</v>
      </c>
    </row>
    <row r="449" spans="1:10" s="1" customFormat="1" x14ac:dyDescent="0.3">
      <c r="A449" s="2">
        <v>449</v>
      </c>
      <c r="B449" s="2" t="s">
        <v>803</v>
      </c>
      <c r="C449" s="2" t="s">
        <v>804</v>
      </c>
      <c r="D449" s="2" t="s">
        <v>13</v>
      </c>
      <c r="E449" s="31">
        <v>306.94</v>
      </c>
      <c r="F449" s="39" t="s">
        <v>797</v>
      </c>
      <c r="G449" s="39" t="s">
        <v>805</v>
      </c>
      <c r="H449" s="39" t="s">
        <v>23</v>
      </c>
      <c r="I449" s="39" t="s">
        <v>20</v>
      </c>
      <c r="J449" s="45">
        <v>306.94</v>
      </c>
    </row>
    <row r="450" spans="1:10" s="1" customFormat="1" x14ac:dyDescent="0.3">
      <c r="A450" s="2">
        <v>450</v>
      </c>
      <c r="B450" s="2" t="s">
        <v>806</v>
      </c>
      <c r="C450" s="2" t="s">
        <v>807</v>
      </c>
      <c r="D450" s="2" t="s">
        <v>13</v>
      </c>
      <c r="E450" s="31">
        <v>548.9</v>
      </c>
      <c r="F450" s="39" t="s">
        <v>797</v>
      </c>
      <c r="G450" s="39" t="s">
        <v>160</v>
      </c>
      <c r="H450" s="39" t="s">
        <v>23</v>
      </c>
      <c r="I450" s="39" t="s">
        <v>24</v>
      </c>
      <c r="J450" s="45">
        <v>548.9</v>
      </c>
    </row>
    <row r="451" spans="1:10" s="1" customFormat="1" x14ac:dyDescent="0.3">
      <c r="A451" s="2">
        <v>451</v>
      </c>
      <c r="B451" s="2" t="s">
        <v>808</v>
      </c>
      <c r="C451" s="2" t="s">
        <v>809</v>
      </c>
      <c r="D451" s="2" t="s">
        <v>13</v>
      </c>
      <c r="E451" s="31">
        <v>49.43</v>
      </c>
      <c r="F451" s="39" t="s">
        <v>797</v>
      </c>
      <c r="G451" s="39" t="s">
        <v>160</v>
      </c>
      <c r="H451" s="39" t="s">
        <v>23</v>
      </c>
      <c r="I451" s="39" t="s">
        <v>24</v>
      </c>
      <c r="J451" s="45">
        <v>49.43</v>
      </c>
    </row>
    <row r="452" spans="1:10" s="1" customFormat="1" x14ac:dyDescent="0.3">
      <c r="A452" s="2">
        <v>452</v>
      </c>
      <c r="B452" s="2" t="s">
        <v>810</v>
      </c>
      <c r="C452" s="2" t="s">
        <v>811</v>
      </c>
      <c r="D452" s="2" t="s">
        <v>13</v>
      </c>
      <c r="E452" s="31">
        <v>356</v>
      </c>
      <c r="F452" s="39" t="s">
        <v>812</v>
      </c>
      <c r="G452" s="39" t="s">
        <v>48</v>
      </c>
      <c r="H452" s="39" t="s">
        <v>20</v>
      </c>
      <c r="I452" s="39" t="s">
        <v>49</v>
      </c>
      <c r="J452" s="45"/>
    </row>
    <row r="453" spans="1:10" s="1" customFormat="1" x14ac:dyDescent="0.3">
      <c r="A453" s="2">
        <v>453</v>
      </c>
      <c r="B453" s="2" t="s">
        <v>813</v>
      </c>
      <c r="C453" s="2" t="s">
        <v>814</v>
      </c>
      <c r="D453" s="2" t="s">
        <v>13</v>
      </c>
      <c r="E453" s="31">
        <v>0.56000000000000005</v>
      </c>
      <c r="F453" s="39" t="s">
        <v>812</v>
      </c>
      <c r="G453" s="39" t="s">
        <v>121</v>
      </c>
      <c r="H453" s="39" t="s">
        <v>62</v>
      </c>
      <c r="I453" s="39" t="s">
        <v>49</v>
      </c>
      <c r="J453" s="45">
        <v>0.56000000000000005</v>
      </c>
    </row>
    <row r="454" spans="1:10" s="1" customFormat="1" x14ac:dyDescent="0.3">
      <c r="A454" s="2">
        <v>454</v>
      </c>
      <c r="B454" s="2" t="s">
        <v>813</v>
      </c>
      <c r="C454" s="2" t="s">
        <v>814</v>
      </c>
      <c r="D454" s="2" t="s">
        <v>13</v>
      </c>
      <c r="E454" s="31">
        <v>15.65</v>
      </c>
      <c r="F454" s="39" t="s">
        <v>812</v>
      </c>
      <c r="G454" s="39" t="s">
        <v>121</v>
      </c>
      <c r="H454" s="39" t="s">
        <v>62</v>
      </c>
      <c r="I454" s="39" t="s">
        <v>49</v>
      </c>
      <c r="J454" s="45">
        <v>15.65</v>
      </c>
    </row>
    <row r="455" spans="1:10" s="1" customFormat="1" x14ac:dyDescent="0.3">
      <c r="A455" s="2">
        <v>455</v>
      </c>
      <c r="B455" s="2" t="s">
        <v>815</v>
      </c>
      <c r="C455" s="2" t="s">
        <v>816</v>
      </c>
      <c r="D455" s="2" t="s">
        <v>13</v>
      </c>
      <c r="E455" s="31">
        <v>620.20000000000005</v>
      </c>
      <c r="F455" s="39" t="s">
        <v>812</v>
      </c>
      <c r="G455" s="39" t="s">
        <v>124</v>
      </c>
      <c r="H455" s="39" t="s">
        <v>20</v>
      </c>
      <c r="I455" s="39" t="s">
        <v>49</v>
      </c>
      <c r="J455" s="45">
        <v>620.20000000000005</v>
      </c>
    </row>
    <row r="456" spans="1:10" s="1" customFormat="1" x14ac:dyDescent="0.3">
      <c r="A456" s="2">
        <v>456</v>
      </c>
      <c r="B456" s="2" t="s">
        <v>817</v>
      </c>
      <c r="C456" s="2" t="s">
        <v>818</v>
      </c>
      <c r="D456" s="2" t="s">
        <v>13</v>
      </c>
      <c r="E456" s="31">
        <v>95.86</v>
      </c>
      <c r="F456" s="39" t="s">
        <v>812</v>
      </c>
      <c r="G456" s="39" t="s">
        <v>52</v>
      </c>
      <c r="H456" s="39" t="s">
        <v>128</v>
      </c>
      <c r="I456" s="39" t="s">
        <v>49</v>
      </c>
      <c r="J456" s="45">
        <v>95.86</v>
      </c>
    </row>
    <row r="457" spans="1:10" s="1" customFormat="1" x14ac:dyDescent="0.3">
      <c r="A457" s="2">
        <v>457</v>
      </c>
      <c r="B457" s="2" t="s">
        <v>817</v>
      </c>
      <c r="C457" s="2" t="s">
        <v>818</v>
      </c>
      <c r="D457" s="2" t="s">
        <v>13</v>
      </c>
      <c r="E457" s="31">
        <v>45</v>
      </c>
      <c r="F457" s="39" t="s">
        <v>812</v>
      </c>
      <c r="G457" s="39" t="s">
        <v>52</v>
      </c>
      <c r="H457" s="39" t="s">
        <v>128</v>
      </c>
      <c r="I457" s="39" t="s">
        <v>49</v>
      </c>
      <c r="J457" s="45">
        <v>45</v>
      </c>
    </row>
    <row r="458" spans="1:10" s="1" customFormat="1" x14ac:dyDescent="0.3">
      <c r="A458" s="2">
        <v>458</v>
      </c>
      <c r="B458" s="2" t="s">
        <v>819</v>
      </c>
      <c r="C458" s="2" t="s">
        <v>820</v>
      </c>
      <c r="D458" s="2" t="s">
        <v>13</v>
      </c>
      <c r="E458" s="31">
        <v>43.2</v>
      </c>
      <c r="F458" s="39" t="s">
        <v>812</v>
      </c>
      <c r="G458" s="39" t="s">
        <v>42</v>
      </c>
      <c r="H458" s="39" t="s">
        <v>128</v>
      </c>
      <c r="I458" s="39" t="s">
        <v>24</v>
      </c>
      <c r="J458" s="45">
        <v>43.2</v>
      </c>
    </row>
    <row r="459" spans="1:10" s="1" customFormat="1" x14ac:dyDescent="0.3">
      <c r="A459" s="2">
        <v>459</v>
      </c>
      <c r="B459" s="2" t="s">
        <v>819</v>
      </c>
      <c r="C459" s="2" t="s">
        <v>820</v>
      </c>
      <c r="D459" s="2" t="s">
        <v>13</v>
      </c>
      <c r="E459" s="31">
        <v>45</v>
      </c>
      <c r="F459" s="39" t="s">
        <v>812</v>
      </c>
      <c r="G459" s="39" t="s">
        <v>42</v>
      </c>
      <c r="H459" s="39" t="s">
        <v>128</v>
      </c>
      <c r="I459" s="39" t="s">
        <v>24</v>
      </c>
      <c r="J459" s="45">
        <v>45</v>
      </c>
    </row>
    <row r="460" spans="1:10" s="1" customFormat="1" x14ac:dyDescent="0.3">
      <c r="A460" s="2">
        <v>460</v>
      </c>
      <c r="B460" s="2" t="s">
        <v>821</v>
      </c>
      <c r="C460" s="2" t="s">
        <v>822</v>
      </c>
      <c r="D460" s="2" t="s">
        <v>13</v>
      </c>
      <c r="E460" s="31">
        <v>21</v>
      </c>
      <c r="F460" s="39" t="s">
        <v>812</v>
      </c>
      <c r="G460" s="39" t="s">
        <v>196</v>
      </c>
      <c r="H460" s="39" t="s">
        <v>62</v>
      </c>
      <c r="I460" s="39" t="s">
        <v>49</v>
      </c>
      <c r="J460" s="45">
        <v>21</v>
      </c>
    </row>
    <row r="461" spans="1:10" s="1" customFormat="1" x14ac:dyDescent="0.3">
      <c r="A461" s="2">
        <v>461</v>
      </c>
      <c r="B461" s="2" t="s">
        <v>821</v>
      </c>
      <c r="C461" s="2" t="s">
        <v>822</v>
      </c>
      <c r="D461" s="2" t="s">
        <v>13</v>
      </c>
      <c r="E461" s="31">
        <v>4.07</v>
      </c>
      <c r="F461" s="39" t="s">
        <v>812</v>
      </c>
      <c r="G461" s="39" t="s">
        <v>196</v>
      </c>
      <c r="H461" s="39" t="s">
        <v>62</v>
      </c>
      <c r="I461" s="39" t="s">
        <v>49</v>
      </c>
      <c r="J461" s="45">
        <v>4.07</v>
      </c>
    </row>
    <row r="462" spans="1:10" s="1" customFormat="1" x14ac:dyDescent="0.3">
      <c r="A462" s="2">
        <v>462</v>
      </c>
      <c r="B462" s="2" t="s">
        <v>821</v>
      </c>
      <c r="C462" s="2" t="s">
        <v>822</v>
      </c>
      <c r="D462" s="2" t="s">
        <v>13</v>
      </c>
      <c r="E462" s="31">
        <v>36</v>
      </c>
      <c r="F462" s="39" t="s">
        <v>812</v>
      </c>
      <c r="G462" s="39" t="s">
        <v>196</v>
      </c>
      <c r="H462" s="39" t="s">
        <v>62</v>
      </c>
      <c r="I462" s="39" t="s">
        <v>49</v>
      </c>
      <c r="J462" s="45">
        <v>36</v>
      </c>
    </row>
    <row r="463" spans="1:10" s="1" customFormat="1" x14ac:dyDescent="0.3">
      <c r="A463" s="2">
        <v>463</v>
      </c>
      <c r="B463" s="2" t="s">
        <v>823</v>
      </c>
      <c r="C463" s="2" t="s">
        <v>824</v>
      </c>
      <c r="D463" s="2" t="s">
        <v>13</v>
      </c>
      <c r="E463" s="31">
        <v>80</v>
      </c>
      <c r="F463" s="39" t="s">
        <v>812</v>
      </c>
      <c r="G463" s="39" t="s">
        <v>343</v>
      </c>
      <c r="H463" s="39" t="s">
        <v>110</v>
      </c>
      <c r="I463" s="39" t="s">
        <v>63</v>
      </c>
      <c r="J463" s="45">
        <v>80</v>
      </c>
    </row>
    <row r="464" spans="1:10" s="1" customFormat="1" x14ac:dyDescent="0.3">
      <c r="A464" s="2">
        <v>464</v>
      </c>
      <c r="B464" s="2" t="s">
        <v>825</v>
      </c>
      <c r="C464" s="2" t="s">
        <v>826</v>
      </c>
      <c r="D464" s="2" t="s">
        <v>13</v>
      </c>
      <c r="E464" s="31">
        <v>460</v>
      </c>
      <c r="F464" s="39" t="s">
        <v>812</v>
      </c>
      <c r="G464" s="39" t="s">
        <v>199</v>
      </c>
      <c r="H464" s="39" t="s">
        <v>62</v>
      </c>
      <c r="I464" s="39" t="s">
        <v>63</v>
      </c>
      <c r="J464" s="45">
        <v>460</v>
      </c>
    </row>
    <row r="465" spans="1:10" s="1" customFormat="1" x14ac:dyDescent="0.3">
      <c r="A465" s="2">
        <v>465</v>
      </c>
      <c r="B465" s="2" t="s">
        <v>827</v>
      </c>
      <c r="C465" s="2" t="s">
        <v>828</v>
      </c>
      <c r="D465" s="2" t="s">
        <v>13</v>
      </c>
      <c r="E465" s="31">
        <v>29.08</v>
      </c>
      <c r="F465" s="39" t="s">
        <v>812</v>
      </c>
      <c r="G465" s="39" t="s">
        <v>70</v>
      </c>
      <c r="H465" s="39" t="s">
        <v>59</v>
      </c>
      <c r="I465" s="39" t="s">
        <v>49</v>
      </c>
      <c r="J465" s="45">
        <v>29.08</v>
      </c>
    </row>
    <row r="466" spans="1:10" s="1" customFormat="1" x14ac:dyDescent="0.3">
      <c r="A466" s="2">
        <v>466</v>
      </c>
      <c r="B466" s="2" t="s">
        <v>827</v>
      </c>
      <c r="C466" s="2" t="s">
        <v>828</v>
      </c>
      <c r="D466" s="2" t="s">
        <v>13</v>
      </c>
      <c r="E466" s="31">
        <v>81</v>
      </c>
      <c r="F466" s="39" t="s">
        <v>812</v>
      </c>
      <c r="G466" s="39" t="s">
        <v>70</v>
      </c>
      <c r="H466" s="39" t="s">
        <v>59</v>
      </c>
      <c r="I466" s="39" t="s">
        <v>49</v>
      </c>
      <c r="J466" s="45">
        <v>81</v>
      </c>
    </row>
    <row r="467" spans="1:10" s="1" customFormat="1" x14ac:dyDescent="0.3">
      <c r="A467" s="2">
        <v>467</v>
      </c>
      <c r="B467" s="2" t="s">
        <v>827</v>
      </c>
      <c r="C467" s="2" t="s">
        <v>828</v>
      </c>
      <c r="D467" s="2" t="s">
        <v>13</v>
      </c>
      <c r="E467" s="31">
        <v>140.72999999999999</v>
      </c>
      <c r="F467" s="39" t="s">
        <v>812</v>
      </c>
      <c r="G467" s="39" t="s">
        <v>70</v>
      </c>
      <c r="H467" s="39" t="s">
        <v>59</v>
      </c>
      <c r="I467" s="39" t="s">
        <v>49</v>
      </c>
      <c r="J467" s="45">
        <v>140.72999999999999</v>
      </c>
    </row>
    <row r="468" spans="1:10" s="1" customFormat="1" x14ac:dyDescent="0.3">
      <c r="A468" s="2">
        <v>468</v>
      </c>
      <c r="B468" s="2" t="s">
        <v>827</v>
      </c>
      <c r="C468" s="2" t="s">
        <v>828</v>
      </c>
      <c r="D468" s="2" t="s">
        <v>13</v>
      </c>
      <c r="E468" s="31">
        <v>202.2</v>
      </c>
      <c r="F468" s="39" t="s">
        <v>812</v>
      </c>
      <c r="G468" s="39" t="s">
        <v>70</v>
      </c>
      <c r="H468" s="39" t="s">
        <v>59</v>
      </c>
      <c r="I468" s="39" t="s">
        <v>49</v>
      </c>
      <c r="J468" s="45">
        <v>202.2</v>
      </c>
    </row>
    <row r="469" spans="1:10" s="1" customFormat="1" x14ac:dyDescent="0.3">
      <c r="A469" s="2">
        <v>469</v>
      </c>
      <c r="B469" s="2" t="s">
        <v>827</v>
      </c>
      <c r="C469" s="2" t="s">
        <v>828</v>
      </c>
      <c r="D469" s="2" t="s">
        <v>13</v>
      </c>
      <c r="E469" s="31">
        <v>238</v>
      </c>
      <c r="F469" s="39" t="s">
        <v>812</v>
      </c>
      <c r="G469" s="39" t="s">
        <v>70</v>
      </c>
      <c r="H469" s="39" t="s">
        <v>59</v>
      </c>
      <c r="I469" s="39" t="s">
        <v>49</v>
      </c>
      <c r="J469" s="45">
        <v>238</v>
      </c>
    </row>
    <row r="470" spans="1:10" s="1" customFormat="1" x14ac:dyDescent="0.3">
      <c r="A470" s="2">
        <v>470</v>
      </c>
      <c r="B470" s="2" t="s">
        <v>827</v>
      </c>
      <c r="C470" s="2" t="s">
        <v>828</v>
      </c>
      <c r="D470" s="2" t="s">
        <v>13</v>
      </c>
      <c r="E470" s="31">
        <v>159.1</v>
      </c>
      <c r="F470" s="39" t="s">
        <v>812</v>
      </c>
      <c r="G470" s="39" t="s">
        <v>70</v>
      </c>
      <c r="H470" s="39" t="s">
        <v>59</v>
      </c>
      <c r="I470" s="39" t="s">
        <v>49</v>
      </c>
      <c r="J470" s="45">
        <v>159.1</v>
      </c>
    </row>
    <row r="471" spans="1:10" s="1" customFormat="1" x14ac:dyDescent="0.3">
      <c r="A471" s="2">
        <v>471</v>
      </c>
      <c r="B471" s="2" t="s">
        <v>827</v>
      </c>
      <c r="C471" s="2" t="s">
        <v>828</v>
      </c>
      <c r="D471" s="2" t="s">
        <v>13</v>
      </c>
      <c r="E471" s="31">
        <v>2759.33</v>
      </c>
      <c r="F471" s="39" t="s">
        <v>812</v>
      </c>
      <c r="G471" s="39" t="s">
        <v>70</v>
      </c>
      <c r="H471" s="39" t="s">
        <v>59</v>
      </c>
      <c r="I471" s="39" t="s">
        <v>49</v>
      </c>
      <c r="J471" s="45">
        <v>2760.03</v>
      </c>
    </row>
    <row r="472" spans="1:10" s="1" customFormat="1" x14ac:dyDescent="0.3">
      <c r="A472" s="2">
        <v>472</v>
      </c>
      <c r="B472" s="2" t="s">
        <v>829</v>
      </c>
      <c r="C472" s="2" t="s">
        <v>830</v>
      </c>
      <c r="D472" s="2" t="s">
        <v>13</v>
      </c>
      <c r="E472" s="31">
        <v>1680</v>
      </c>
      <c r="F472" s="39" t="s">
        <v>812</v>
      </c>
      <c r="G472" s="39" t="s">
        <v>75</v>
      </c>
      <c r="H472" s="39" t="s">
        <v>141</v>
      </c>
      <c r="I472" s="39" t="s">
        <v>49</v>
      </c>
      <c r="J472" s="45">
        <v>1680</v>
      </c>
    </row>
    <row r="473" spans="1:10" s="1" customFormat="1" x14ac:dyDescent="0.3">
      <c r="A473" s="2">
        <v>473</v>
      </c>
      <c r="B473" s="2" t="s">
        <v>829</v>
      </c>
      <c r="C473" s="2" t="s">
        <v>830</v>
      </c>
      <c r="D473" s="2" t="s">
        <v>13</v>
      </c>
      <c r="E473" s="31">
        <v>1260</v>
      </c>
      <c r="F473" s="39" t="s">
        <v>812</v>
      </c>
      <c r="G473" s="39" t="s">
        <v>75</v>
      </c>
      <c r="H473" s="39" t="s">
        <v>141</v>
      </c>
      <c r="I473" s="39" t="s">
        <v>49</v>
      </c>
      <c r="J473" s="45">
        <v>1260</v>
      </c>
    </row>
    <row r="474" spans="1:10" s="1" customFormat="1" x14ac:dyDescent="0.3">
      <c r="A474" s="2">
        <v>474</v>
      </c>
      <c r="B474" s="2" t="s">
        <v>831</v>
      </c>
      <c r="C474" s="2" t="s">
        <v>832</v>
      </c>
      <c r="D474" s="2" t="s">
        <v>13</v>
      </c>
      <c r="E474" s="31">
        <v>14.57</v>
      </c>
      <c r="F474" s="39" t="s">
        <v>812</v>
      </c>
      <c r="G474" s="39" t="s">
        <v>78</v>
      </c>
      <c r="H474" s="39" t="s">
        <v>110</v>
      </c>
      <c r="I474" s="39" t="s">
        <v>24</v>
      </c>
      <c r="J474" s="45">
        <v>14.57</v>
      </c>
    </row>
    <row r="475" spans="1:10" s="1" customFormat="1" x14ac:dyDescent="0.3">
      <c r="A475" s="2">
        <v>475</v>
      </c>
      <c r="B475" s="2" t="s">
        <v>831</v>
      </c>
      <c r="C475" s="2" t="s">
        <v>832</v>
      </c>
      <c r="D475" s="2" t="s">
        <v>13</v>
      </c>
      <c r="E475" s="31">
        <v>37.36</v>
      </c>
      <c r="F475" s="39" t="s">
        <v>812</v>
      </c>
      <c r="G475" s="39" t="s">
        <v>78</v>
      </c>
      <c r="H475" s="39" t="s">
        <v>110</v>
      </c>
      <c r="I475" s="39" t="s">
        <v>24</v>
      </c>
      <c r="J475" s="45">
        <v>37.36</v>
      </c>
    </row>
    <row r="476" spans="1:10" s="1" customFormat="1" x14ac:dyDescent="0.3">
      <c r="A476" s="2">
        <v>476</v>
      </c>
      <c r="B476" s="2" t="s">
        <v>833</v>
      </c>
      <c r="C476" s="2" t="s">
        <v>834</v>
      </c>
      <c r="D476" s="2" t="s">
        <v>13</v>
      </c>
      <c r="E476" s="31">
        <v>89</v>
      </c>
      <c r="F476" s="39" t="s">
        <v>812</v>
      </c>
      <c r="G476" s="39" t="s">
        <v>38</v>
      </c>
      <c r="H476" s="39" t="s">
        <v>23</v>
      </c>
      <c r="I476" s="39" t="s">
        <v>49</v>
      </c>
      <c r="J476" s="45">
        <v>89</v>
      </c>
    </row>
    <row r="477" spans="1:10" s="1" customFormat="1" x14ac:dyDescent="0.3">
      <c r="A477" s="2">
        <v>477</v>
      </c>
      <c r="B477" s="2" t="s">
        <v>835</v>
      </c>
      <c r="C477" s="2" t="s">
        <v>836</v>
      </c>
      <c r="D477" s="2" t="s">
        <v>13</v>
      </c>
      <c r="E477" s="31">
        <v>320</v>
      </c>
      <c r="F477" s="39" t="s">
        <v>812</v>
      </c>
      <c r="G477" s="39" t="s">
        <v>95</v>
      </c>
      <c r="H477" s="39"/>
      <c r="I477" s="39" t="s">
        <v>49</v>
      </c>
      <c r="J477" s="45">
        <v>320</v>
      </c>
    </row>
    <row r="478" spans="1:10" s="1" customFormat="1" x14ac:dyDescent="0.3">
      <c r="A478" s="2">
        <v>478</v>
      </c>
      <c r="B478" s="2" t="s">
        <v>837</v>
      </c>
      <c r="C478" s="2" t="s">
        <v>838</v>
      </c>
      <c r="D478" s="2" t="s">
        <v>13</v>
      </c>
      <c r="E478" s="31">
        <v>145</v>
      </c>
      <c r="F478" s="39" t="s">
        <v>839</v>
      </c>
      <c r="G478" s="39" t="s">
        <v>78</v>
      </c>
      <c r="H478" s="39" t="s">
        <v>110</v>
      </c>
      <c r="I478" s="39" t="s">
        <v>24</v>
      </c>
      <c r="J478" s="45">
        <v>323</v>
      </c>
    </row>
    <row r="479" spans="1:10" s="1" customFormat="1" x14ac:dyDescent="0.3">
      <c r="A479" s="2">
        <v>479</v>
      </c>
      <c r="B479" s="2" t="s">
        <v>840</v>
      </c>
      <c r="C479" s="2" t="s">
        <v>841</v>
      </c>
      <c r="D479" s="2" t="s">
        <v>13</v>
      </c>
      <c r="E479" s="31">
        <v>76</v>
      </c>
      <c r="F479" s="39" t="s">
        <v>839</v>
      </c>
      <c r="G479" s="39" t="s">
        <v>86</v>
      </c>
      <c r="H479" s="39" t="s">
        <v>23</v>
      </c>
      <c r="I479" s="39" t="s">
        <v>24</v>
      </c>
      <c r="J479" s="45">
        <v>76</v>
      </c>
    </row>
    <row r="480" spans="1:10" s="1" customFormat="1" x14ac:dyDescent="0.3">
      <c r="A480" s="2">
        <v>480</v>
      </c>
      <c r="B480" s="2" t="s">
        <v>842</v>
      </c>
      <c r="C480" s="2" t="s">
        <v>843</v>
      </c>
      <c r="D480" s="2" t="s">
        <v>13</v>
      </c>
      <c r="E480" s="31">
        <v>96.84</v>
      </c>
      <c r="F480" s="39" t="s">
        <v>839</v>
      </c>
      <c r="G480" s="39" t="s">
        <v>160</v>
      </c>
      <c r="H480" s="39" t="s">
        <v>613</v>
      </c>
      <c r="I480" s="39" t="s">
        <v>49</v>
      </c>
      <c r="J480" s="45">
        <v>96.84</v>
      </c>
    </row>
    <row r="481" spans="1:10" s="1" customFormat="1" x14ac:dyDescent="0.3">
      <c r="A481" s="2">
        <v>481</v>
      </c>
      <c r="B481" s="2" t="s">
        <v>842</v>
      </c>
      <c r="C481" s="2" t="s">
        <v>843</v>
      </c>
      <c r="D481" s="2" t="s">
        <v>13</v>
      </c>
      <c r="E481" s="31">
        <v>1916.5</v>
      </c>
      <c r="F481" s="39" t="s">
        <v>839</v>
      </c>
      <c r="G481" s="39" t="s">
        <v>160</v>
      </c>
      <c r="H481" s="39" t="s">
        <v>613</v>
      </c>
      <c r="I481" s="39" t="s">
        <v>49</v>
      </c>
      <c r="J481" s="45">
        <v>1968.5</v>
      </c>
    </row>
    <row r="482" spans="1:10" s="1" customFormat="1" x14ac:dyDescent="0.3">
      <c r="A482" s="2">
        <v>482</v>
      </c>
      <c r="B482" s="2" t="s">
        <v>844</v>
      </c>
      <c r="C482" s="2" t="s">
        <v>845</v>
      </c>
      <c r="D482" s="2" t="s">
        <v>13</v>
      </c>
      <c r="E482" s="31">
        <v>398</v>
      </c>
      <c r="F482" s="39" t="s">
        <v>839</v>
      </c>
      <c r="G482" s="39" t="s">
        <v>92</v>
      </c>
      <c r="H482" s="39"/>
      <c r="I482" s="39" t="s">
        <v>24</v>
      </c>
      <c r="J482" s="45">
        <v>398</v>
      </c>
    </row>
    <row r="483" spans="1:10" s="1" customFormat="1" x14ac:dyDescent="0.3">
      <c r="A483" s="2">
        <v>483</v>
      </c>
      <c r="B483" s="2" t="s">
        <v>846</v>
      </c>
      <c r="C483" s="2" t="s">
        <v>847</v>
      </c>
      <c r="D483" s="2" t="s">
        <v>13</v>
      </c>
      <c r="E483" s="31">
        <v>190</v>
      </c>
      <c r="F483" s="39" t="s">
        <v>848</v>
      </c>
      <c r="G483" s="39" t="s">
        <v>180</v>
      </c>
      <c r="H483" s="39" t="s">
        <v>59</v>
      </c>
      <c r="I483" s="39" t="s">
        <v>24</v>
      </c>
      <c r="J483" s="45">
        <v>190</v>
      </c>
    </row>
    <row r="484" spans="1:10" s="1" customFormat="1" x14ac:dyDescent="0.3">
      <c r="A484" s="2">
        <v>484</v>
      </c>
      <c r="B484" s="2" t="s">
        <v>849</v>
      </c>
      <c r="C484" s="2" t="s">
        <v>850</v>
      </c>
      <c r="D484" s="2" t="s">
        <v>13</v>
      </c>
      <c r="E484" s="31">
        <v>125.5</v>
      </c>
      <c r="F484" s="39" t="s">
        <v>848</v>
      </c>
      <c r="G484" s="39" t="s">
        <v>70</v>
      </c>
      <c r="H484" s="39" t="s">
        <v>110</v>
      </c>
      <c r="I484" s="39" t="s">
        <v>24</v>
      </c>
      <c r="J484" s="45">
        <v>142.5</v>
      </c>
    </row>
    <row r="485" spans="1:10" s="1" customFormat="1" x14ac:dyDescent="0.3">
      <c r="A485" s="2">
        <v>485</v>
      </c>
      <c r="B485" s="2" t="s">
        <v>851</v>
      </c>
      <c r="C485" s="2" t="s">
        <v>852</v>
      </c>
      <c r="D485" s="2" t="s">
        <v>13</v>
      </c>
      <c r="E485" s="31">
        <v>120.8</v>
      </c>
      <c r="F485" s="39" t="s">
        <v>853</v>
      </c>
      <c r="G485" s="39" t="s">
        <v>38</v>
      </c>
      <c r="H485" s="39" t="s">
        <v>23</v>
      </c>
      <c r="I485" s="39" t="s">
        <v>24</v>
      </c>
      <c r="J485" s="45">
        <v>120.8</v>
      </c>
    </row>
    <row r="486" spans="1:10" s="1" customFormat="1" x14ac:dyDescent="0.3">
      <c r="A486" s="2">
        <v>486</v>
      </c>
      <c r="B486" s="2" t="s">
        <v>854</v>
      </c>
      <c r="C486" s="2" t="s">
        <v>855</v>
      </c>
      <c r="D486" s="2" t="s">
        <v>13</v>
      </c>
      <c r="E486" s="31">
        <v>684</v>
      </c>
      <c r="F486" s="39" t="s">
        <v>856</v>
      </c>
      <c r="G486" s="39" t="s">
        <v>857</v>
      </c>
      <c r="H486" s="39" t="s">
        <v>858</v>
      </c>
      <c r="I486" s="39" t="s">
        <v>24</v>
      </c>
      <c r="J486" s="45">
        <v>684</v>
      </c>
    </row>
    <row r="487" spans="1:10" s="1" customFormat="1" x14ac:dyDescent="0.3">
      <c r="A487" s="2">
        <v>487</v>
      </c>
      <c r="B487" s="2" t="s">
        <v>859</v>
      </c>
      <c r="C487" s="2" t="s">
        <v>860</v>
      </c>
      <c r="D487" s="2" t="s">
        <v>13</v>
      </c>
      <c r="E487" s="31">
        <v>173.4</v>
      </c>
      <c r="F487" s="39" t="s">
        <v>861</v>
      </c>
      <c r="G487" s="39" t="s">
        <v>81</v>
      </c>
      <c r="H487" s="39" t="s">
        <v>110</v>
      </c>
      <c r="I487" s="39" t="s">
        <v>24</v>
      </c>
      <c r="J487" s="45">
        <v>173.4</v>
      </c>
    </row>
    <row r="488" spans="1:10" s="1" customFormat="1" x14ac:dyDescent="0.3">
      <c r="A488" s="2">
        <v>488</v>
      </c>
      <c r="B488" s="2" t="s">
        <v>862</v>
      </c>
      <c r="C488" s="2" t="s">
        <v>863</v>
      </c>
      <c r="D488" s="2" t="s">
        <v>13</v>
      </c>
      <c r="E488" s="31">
        <v>435.5</v>
      </c>
      <c r="F488" s="39" t="s">
        <v>864</v>
      </c>
      <c r="G488" s="39" t="s">
        <v>81</v>
      </c>
      <c r="H488" s="39" t="s">
        <v>110</v>
      </c>
      <c r="I488" s="39" t="s">
        <v>24</v>
      </c>
      <c r="J488" s="45">
        <v>435.5</v>
      </c>
    </row>
    <row r="489" spans="1:10" s="1" customFormat="1" x14ac:dyDescent="0.3">
      <c r="A489" s="2">
        <v>489</v>
      </c>
      <c r="B489" s="2" t="s">
        <v>865</v>
      </c>
      <c r="C489" s="2" t="s">
        <v>866</v>
      </c>
      <c r="D489" s="2" t="s">
        <v>13</v>
      </c>
      <c r="E489" s="31">
        <v>1315.9</v>
      </c>
      <c r="F489" s="39" t="s">
        <v>867</v>
      </c>
      <c r="G489" s="39" t="s">
        <v>754</v>
      </c>
      <c r="H489" s="39" t="s">
        <v>591</v>
      </c>
      <c r="I489" s="39" t="s">
        <v>63</v>
      </c>
      <c r="J489" s="45">
        <v>1315.9</v>
      </c>
    </row>
    <row r="490" spans="1:10" s="1" customFormat="1" x14ac:dyDescent="0.3">
      <c r="A490" s="2">
        <v>490</v>
      </c>
      <c r="B490" s="2" t="s">
        <v>868</v>
      </c>
      <c r="C490" s="2" t="s">
        <v>869</v>
      </c>
      <c r="D490" s="2" t="s">
        <v>13</v>
      </c>
      <c r="E490" s="31">
        <v>222</v>
      </c>
      <c r="F490" s="39" t="s">
        <v>870</v>
      </c>
      <c r="G490" s="39" t="s">
        <v>38</v>
      </c>
      <c r="H490" s="39" t="s">
        <v>23</v>
      </c>
      <c r="I490" s="39" t="s">
        <v>24</v>
      </c>
      <c r="J490" s="45">
        <v>222</v>
      </c>
    </row>
    <row r="491" spans="1:10" s="1" customFormat="1" x14ac:dyDescent="0.3">
      <c r="A491" s="2">
        <v>491</v>
      </c>
      <c r="B491" s="2" t="s">
        <v>871</v>
      </c>
      <c r="C491" s="2" t="s">
        <v>872</v>
      </c>
      <c r="D491" s="2" t="s">
        <v>13</v>
      </c>
      <c r="E491" s="31">
        <v>9.67</v>
      </c>
      <c r="F491" s="39" t="s">
        <v>873</v>
      </c>
      <c r="G491" s="39" t="s">
        <v>664</v>
      </c>
      <c r="H491" s="39" t="s">
        <v>874</v>
      </c>
      <c r="I491" s="39" t="s">
        <v>49</v>
      </c>
      <c r="J491" s="45">
        <v>9.67</v>
      </c>
    </row>
    <row r="492" spans="1:10" s="1" customFormat="1" x14ac:dyDescent="0.3">
      <c r="A492" s="2">
        <v>492</v>
      </c>
      <c r="B492" s="2" t="s">
        <v>875</v>
      </c>
      <c r="C492" s="2" t="s">
        <v>876</v>
      </c>
      <c r="D492" s="2" t="s">
        <v>13</v>
      </c>
      <c r="E492" s="31">
        <v>278.10000000000002</v>
      </c>
      <c r="F492" s="39" t="s">
        <v>873</v>
      </c>
      <c r="G492" s="39" t="s">
        <v>114</v>
      </c>
      <c r="H492" s="39" t="s">
        <v>20</v>
      </c>
      <c r="I492" s="39" t="s">
        <v>24</v>
      </c>
      <c r="J492" s="45">
        <v>278.10000000000002</v>
      </c>
    </row>
    <row r="493" spans="1:10" s="1" customFormat="1" x14ac:dyDescent="0.3">
      <c r="A493" s="2">
        <v>493</v>
      </c>
      <c r="B493" s="2" t="s">
        <v>877</v>
      </c>
      <c r="C493" s="2" t="s">
        <v>878</v>
      </c>
      <c r="D493" s="2" t="s">
        <v>13</v>
      </c>
      <c r="E493" s="31">
        <v>97.2</v>
      </c>
      <c r="F493" s="39" t="s">
        <v>873</v>
      </c>
      <c r="G493" s="39" t="s">
        <v>879</v>
      </c>
      <c r="H493" s="39" t="s">
        <v>20</v>
      </c>
      <c r="I493" s="39" t="s">
        <v>24</v>
      </c>
      <c r="J493" s="45">
        <v>97.2</v>
      </c>
    </row>
    <row r="494" spans="1:10" s="1" customFormat="1" x14ac:dyDescent="0.3">
      <c r="A494" s="2">
        <v>494</v>
      </c>
      <c r="B494" s="2" t="s">
        <v>880</v>
      </c>
      <c r="C494" s="2" t="s">
        <v>881</v>
      </c>
      <c r="D494" s="2" t="s">
        <v>13</v>
      </c>
      <c r="E494" s="31">
        <v>153.91</v>
      </c>
      <c r="F494" s="39" t="s">
        <v>873</v>
      </c>
      <c r="G494" s="39" t="s">
        <v>667</v>
      </c>
      <c r="H494" s="39" t="s">
        <v>141</v>
      </c>
      <c r="I494" s="39" t="s">
        <v>49</v>
      </c>
      <c r="J494" s="45">
        <v>153.91</v>
      </c>
    </row>
    <row r="495" spans="1:10" s="1" customFormat="1" x14ac:dyDescent="0.3">
      <c r="A495" s="2">
        <v>495</v>
      </c>
      <c r="B495" s="2" t="s">
        <v>882</v>
      </c>
      <c r="C495" s="2" t="s">
        <v>883</v>
      </c>
      <c r="D495" s="2" t="s">
        <v>13</v>
      </c>
      <c r="E495" s="31">
        <v>31</v>
      </c>
      <c r="F495" s="39" t="s">
        <v>873</v>
      </c>
      <c r="G495" s="39" t="s">
        <v>786</v>
      </c>
      <c r="H495" s="39" t="s">
        <v>20</v>
      </c>
      <c r="I495" s="39" t="s">
        <v>49</v>
      </c>
      <c r="J495" s="45">
        <v>31</v>
      </c>
    </row>
    <row r="496" spans="1:10" s="1" customFormat="1" x14ac:dyDescent="0.3">
      <c r="A496" s="2">
        <v>496</v>
      </c>
      <c r="B496" s="2" t="s">
        <v>884</v>
      </c>
      <c r="C496" s="2" t="s">
        <v>885</v>
      </c>
      <c r="D496" s="2" t="s">
        <v>13</v>
      </c>
      <c r="E496" s="31">
        <v>2.7</v>
      </c>
      <c r="F496" s="39" t="s">
        <v>873</v>
      </c>
      <c r="G496" s="39" t="s">
        <v>42</v>
      </c>
      <c r="H496" s="39" t="s">
        <v>141</v>
      </c>
      <c r="I496" s="39" t="s">
        <v>24</v>
      </c>
      <c r="J496" s="45">
        <v>2.7</v>
      </c>
    </row>
    <row r="497" spans="1:10" s="1" customFormat="1" x14ac:dyDescent="0.3">
      <c r="A497" s="2">
        <v>497</v>
      </c>
      <c r="B497" s="2" t="s">
        <v>884</v>
      </c>
      <c r="C497" s="2" t="s">
        <v>885</v>
      </c>
      <c r="D497" s="2" t="s">
        <v>13</v>
      </c>
      <c r="E497" s="31">
        <v>0</v>
      </c>
      <c r="F497" s="39" t="s">
        <v>873</v>
      </c>
      <c r="G497" s="39" t="s">
        <v>42</v>
      </c>
      <c r="H497" s="39" t="s">
        <v>141</v>
      </c>
      <c r="I497" s="39" t="s">
        <v>24</v>
      </c>
      <c r="J497" s="45">
        <v>157.6</v>
      </c>
    </row>
    <row r="498" spans="1:10" s="1" customFormat="1" x14ac:dyDescent="0.3">
      <c r="A498" s="2">
        <v>498</v>
      </c>
      <c r="B498" s="2" t="s">
        <v>886</v>
      </c>
      <c r="C498" s="2" t="s">
        <v>887</v>
      </c>
      <c r="D498" s="2" t="s">
        <v>13</v>
      </c>
      <c r="E498" s="31">
        <v>24.66</v>
      </c>
      <c r="F498" s="39" t="s">
        <v>873</v>
      </c>
      <c r="G498" s="39" t="s">
        <v>196</v>
      </c>
      <c r="H498" s="39" t="s">
        <v>888</v>
      </c>
      <c r="I498" s="39" t="s">
        <v>24</v>
      </c>
      <c r="J498" s="45">
        <v>24.66</v>
      </c>
    </row>
    <row r="499" spans="1:10" s="1" customFormat="1" x14ac:dyDescent="0.3">
      <c r="A499" s="2">
        <v>499</v>
      </c>
      <c r="B499" s="2" t="s">
        <v>889</v>
      </c>
      <c r="C499" s="2" t="s">
        <v>890</v>
      </c>
      <c r="D499" s="2" t="s">
        <v>13</v>
      </c>
      <c r="E499" s="31">
        <v>76.98</v>
      </c>
      <c r="F499" s="39" t="s">
        <v>873</v>
      </c>
      <c r="G499" s="39" t="s">
        <v>891</v>
      </c>
      <c r="H499" s="39" t="s">
        <v>128</v>
      </c>
      <c r="I499" s="39" t="s">
        <v>24</v>
      </c>
      <c r="J499" s="45">
        <v>76.98</v>
      </c>
    </row>
    <row r="500" spans="1:10" s="1" customFormat="1" x14ac:dyDescent="0.3">
      <c r="A500" s="2">
        <v>500</v>
      </c>
      <c r="B500" s="2" t="s">
        <v>892</v>
      </c>
      <c r="C500" s="2" t="s">
        <v>893</v>
      </c>
      <c r="D500" s="2" t="s">
        <v>13</v>
      </c>
      <c r="E500" s="31">
        <v>107.14</v>
      </c>
      <c r="F500" s="39" t="s">
        <v>873</v>
      </c>
      <c r="G500" s="39" t="s">
        <v>140</v>
      </c>
      <c r="H500" s="39" t="s">
        <v>20</v>
      </c>
      <c r="I500" s="39" t="s">
        <v>49</v>
      </c>
      <c r="J500" s="45">
        <v>107.14</v>
      </c>
    </row>
    <row r="501" spans="1:10" s="1" customFormat="1" x14ac:dyDescent="0.3">
      <c r="A501" s="2">
        <v>501</v>
      </c>
      <c r="B501" s="2" t="s">
        <v>894</v>
      </c>
      <c r="C501" s="2" t="s">
        <v>895</v>
      </c>
      <c r="D501" s="2" t="s">
        <v>13</v>
      </c>
      <c r="E501" s="31">
        <v>37.75</v>
      </c>
      <c r="F501" s="39" t="s">
        <v>873</v>
      </c>
      <c r="G501" s="39" t="s">
        <v>896</v>
      </c>
      <c r="H501" s="39" t="s">
        <v>897</v>
      </c>
      <c r="I501" s="39" t="s">
        <v>24</v>
      </c>
      <c r="J501" s="45">
        <v>37.75</v>
      </c>
    </row>
    <row r="502" spans="1:10" s="1" customFormat="1" x14ac:dyDescent="0.3">
      <c r="A502" s="2">
        <v>502</v>
      </c>
      <c r="B502" s="2" t="s">
        <v>898</v>
      </c>
      <c r="C502" s="2" t="s">
        <v>899</v>
      </c>
      <c r="D502" s="2" t="s">
        <v>13</v>
      </c>
      <c r="E502" s="31">
        <v>20</v>
      </c>
      <c r="F502" s="39" t="s">
        <v>873</v>
      </c>
      <c r="G502" s="39" t="s">
        <v>900</v>
      </c>
      <c r="H502" s="39" t="s">
        <v>62</v>
      </c>
      <c r="I502" s="39" t="s">
        <v>24</v>
      </c>
      <c r="J502" s="45">
        <v>20</v>
      </c>
    </row>
    <row r="503" spans="1:10" s="1" customFormat="1" x14ac:dyDescent="0.3">
      <c r="A503" s="2">
        <v>503</v>
      </c>
      <c r="B503" s="2" t="s">
        <v>901</v>
      </c>
      <c r="C503" s="2" t="s">
        <v>902</v>
      </c>
      <c r="D503" s="2" t="s">
        <v>13</v>
      </c>
      <c r="E503" s="31">
        <v>1121.03</v>
      </c>
      <c r="F503" s="39" t="s">
        <v>903</v>
      </c>
      <c r="G503" s="39" t="s">
        <v>78</v>
      </c>
      <c r="H503" s="39" t="s">
        <v>110</v>
      </c>
      <c r="I503" s="39" t="s">
        <v>24</v>
      </c>
      <c r="J503" s="45">
        <v>1129.23</v>
      </c>
    </row>
    <row r="504" spans="1:10" s="1" customFormat="1" x14ac:dyDescent="0.3">
      <c r="A504" s="2">
        <v>504</v>
      </c>
      <c r="B504" s="2" t="s">
        <v>904</v>
      </c>
      <c r="C504" s="2" t="s">
        <v>905</v>
      </c>
      <c r="D504" s="2" t="s">
        <v>13</v>
      </c>
      <c r="E504" s="31">
        <v>0</v>
      </c>
      <c r="F504" s="39" t="s">
        <v>903</v>
      </c>
      <c r="G504" s="39" t="s">
        <v>38</v>
      </c>
      <c r="H504" s="39" t="s">
        <v>23</v>
      </c>
      <c r="I504" s="39" t="s">
        <v>24</v>
      </c>
      <c r="J504" s="45">
        <v>18</v>
      </c>
    </row>
    <row r="505" spans="1:10" s="1" customFormat="1" x14ac:dyDescent="0.3">
      <c r="A505" s="2">
        <v>505</v>
      </c>
      <c r="B505" s="2" t="s">
        <v>904</v>
      </c>
      <c r="C505" s="2" t="s">
        <v>905</v>
      </c>
      <c r="D505" s="2" t="s">
        <v>13</v>
      </c>
      <c r="E505" s="31">
        <v>0</v>
      </c>
      <c r="F505" s="39" t="s">
        <v>903</v>
      </c>
      <c r="G505" s="39" t="s">
        <v>38</v>
      </c>
      <c r="H505" s="39" t="s">
        <v>23</v>
      </c>
      <c r="I505" s="39" t="s">
        <v>24</v>
      </c>
      <c r="J505" s="45">
        <v>0.6</v>
      </c>
    </row>
    <row r="506" spans="1:10" s="1" customFormat="1" x14ac:dyDescent="0.3">
      <c r="A506" s="2">
        <v>506</v>
      </c>
      <c r="B506" s="2" t="s">
        <v>904</v>
      </c>
      <c r="C506" s="2" t="s">
        <v>905</v>
      </c>
      <c r="D506" s="2" t="s">
        <v>13</v>
      </c>
      <c r="E506" s="31">
        <v>0</v>
      </c>
      <c r="F506" s="39" t="s">
        <v>903</v>
      </c>
      <c r="G506" s="39" t="s">
        <v>38</v>
      </c>
      <c r="H506" s="39" t="s">
        <v>23</v>
      </c>
      <c r="I506" s="39" t="s">
        <v>24</v>
      </c>
      <c r="J506" s="45">
        <v>604.05499999999995</v>
      </c>
    </row>
    <row r="507" spans="1:10" s="1" customFormat="1" x14ac:dyDescent="0.3">
      <c r="A507" s="2">
        <v>507</v>
      </c>
      <c r="B507" s="2" t="s">
        <v>904</v>
      </c>
      <c r="C507" s="2" t="s">
        <v>905</v>
      </c>
      <c r="D507" s="2" t="s">
        <v>13</v>
      </c>
      <c r="E507" s="31">
        <v>1522.8040000000001</v>
      </c>
      <c r="F507" s="39" t="s">
        <v>903</v>
      </c>
      <c r="G507" s="39" t="s">
        <v>38</v>
      </c>
      <c r="H507" s="39" t="s">
        <v>23</v>
      </c>
      <c r="I507" s="39" t="s">
        <v>24</v>
      </c>
      <c r="J507" s="45">
        <v>2117.8040000000001</v>
      </c>
    </row>
    <row r="508" spans="1:10" s="1" customFormat="1" x14ac:dyDescent="0.3">
      <c r="A508" s="2">
        <v>508</v>
      </c>
      <c r="B508" s="2" t="s">
        <v>904</v>
      </c>
      <c r="C508" s="2" t="s">
        <v>905</v>
      </c>
      <c r="D508" s="2" t="s">
        <v>13</v>
      </c>
      <c r="E508" s="31">
        <v>0</v>
      </c>
      <c r="F508" s="39" t="s">
        <v>903</v>
      </c>
      <c r="G508" s="39" t="s">
        <v>38</v>
      </c>
      <c r="H508" s="39" t="s">
        <v>23</v>
      </c>
      <c r="I508" s="39" t="s">
        <v>24</v>
      </c>
      <c r="J508" s="45">
        <v>924.245</v>
      </c>
    </row>
    <row r="509" spans="1:10" s="1" customFormat="1" x14ac:dyDescent="0.3">
      <c r="A509" s="2">
        <v>509</v>
      </c>
      <c r="B509" s="2" t="s">
        <v>904</v>
      </c>
      <c r="C509" s="2" t="s">
        <v>905</v>
      </c>
      <c r="D509" s="2" t="s">
        <v>13</v>
      </c>
      <c r="E509" s="31">
        <v>4320</v>
      </c>
      <c r="F509" s="39" t="s">
        <v>903</v>
      </c>
      <c r="G509" s="39" t="s">
        <v>38</v>
      </c>
      <c r="H509" s="39" t="s">
        <v>23</v>
      </c>
      <c r="I509" s="39" t="s">
        <v>24</v>
      </c>
      <c r="J509" s="45">
        <v>4320</v>
      </c>
    </row>
    <row r="510" spans="1:10" s="1" customFormat="1" x14ac:dyDescent="0.3">
      <c r="A510" s="2">
        <v>510</v>
      </c>
      <c r="B510" s="2" t="s">
        <v>906</v>
      </c>
      <c r="C510" s="2" t="s">
        <v>907</v>
      </c>
      <c r="D510" s="2" t="s">
        <v>13</v>
      </c>
      <c r="E510" s="31">
        <v>114.6</v>
      </c>
      <c r="F510" s="39" t="s">
        <v>903</v>
      </c>
      <c r="G510" s="39" t="s">
        <v>908</v>
      </c>
      <c r="H510" s="39" t="s">
        <v>148</v>
      </c>
      <c r="I510" s="39" t="s">
        <v>49</v>
      </c>
      <c r="J510" s="45">
        <v>114.6</v>
      </c>
    </row>
    <row r="511" spans="1:10" s="1" customFormat="1" x14ac:dyDescent="0.3">
      <c r="A511" s="2">
        <v>511</v>
      </c>
      <c r="B511" s="2" t="s">
        <v>909</v>
      </c>
      <c r="C511" s="2" t="s">
        <v>910</v>
      </c>
      <c r="D511" s="2" t="s">
        <v>13</v>
      </c>
      <c r="E511" s="31">
        <v>1928.62</v>
      </c>
      <c r="F511" s="39" t="s">
        <v>911</v>
      </c>
      <c r="G511" s="39" t="s">
        <v>160</v>
      </c>
      <c r="H511" s="39" t="s">
        <v>23</v>
      </c>
      <c r="I511" s="39" t="s">
        <v>24</v>
      </c>
      <c r="J511" s="45">
        <v>1928.62</v>
      </c>
    </row>
    <row r="512" spans="1:10" s="1" customFormat="1" x14ac:dyDescent="0.3">
      <c r="A512" s="2">
        <v>512</v>
      </c>
      <c r="B512" s="2" t="s">
        <v>912</v>
      </c>
      <c r="C512" s="2" t="s">
        <v>913</v>
      </c>
      <c r="D512" s="2" t="s">
        <v>13</v>
      </c>
      <c r="E512" s="31">
        <v>231</v>
      </c>
      <c r="F512" s="39" t="s">
        <v>914</v>
      </c>
      <c r="G512" s="39" t="s">
        <v>343</v>
      </c>
      <c r="H512" s="39" t="s">
        <v>110</v>
      </c>
      <c r="I512" s="39" t="s">
        <v>49</v>
      </c>
      <c r="J512" s="45">
        <v>231</v>
      </c>
    </row>
    <row r="513" spans="1:10" s="1" customFormat="1" x14ac:dyDescent="0.3">
      <c r="A513" s="2">
        <v>513</v>
      </c>
      <c r="B513" s="2" t="s">
        <v>915</v>
      </c>
      <c r="C513" s="2" t="s">
        <v>916</v>
      </c>
      <c r="D513" s="2" t="s">
        <v>13</v>
      </c>
      <c r="E513" s="31">
        <v>2.5</v>
      </c>
      <c r="F513" s="39" t="s">
        <v>914</v>
      </c>
      <c r="G513" s="39" t="s">
        <v>343</v>
      </c>
      <c r="H513" s="39" t="s">
        <v>110</v>
      </c>
      <c r="I513" s="39" t="s">
        <v>49</v>
      </c>
      <c r="J513" s="45">
        <v>2.5</v>
      </c>
    </row>
    <row r="514" spans="1:10" s="1" customFormat="1" x14ac:dyDescent="0.3">
      <c r="A514" s="2">
        <v>514</v>
      </c>
      <c r="B514" s="2" t="s">
        <v>917</v>
      </c>
      <c r="C514" s="2" t="s">
        <v>918</v>
      </c>
      <c r="D514" s="2" t="s">
        <v>13</v>
      </c>
      <c r="E514" s="31">
        <v>326.83</v>
      </c>
      <c r="F514" s="39" t="s">
        <v>914</v>
      </c>
      <c r="G514" s="39" t="s">
        <v>66</v>
      </c>
      <c r="H514" s="39" t="s">
        <v>110</v>
      </c>
      <c r="I514" s="39" t="s">
        <v>24</v>
      </c>
      <c r="J514" s="45">
        <v>326.83</v>
      </c>
    </row>
    <row r="515" spans="1:10" s="1" customFormat="1" x14ac:dyDescent="0.3">
      <c r="A515" s="2">
        <v>515</v>
      </c>
      <c r="B515" s="2" t="s">
        <v>919</v>
      </c>
      <c r="C515" s="2" t="s">
        <v>920</v>
      </c>
      <c r="D515" s="2" t="s">
        <v>13</v>
      </c>
      <c r="E515" s="31">
        <v>0</v>
      </c>
      <c r="F515" s="39" t="s">
        <v>914</v>
      </c>
      <c r="G515" s="39" t="s">
        <v>70</v>
      </c>
      <c r="H515" s="39" t="s">
        <v>59</v>
      </c>
      <c r="I515" s="39" t="s">
        <v>24</v>
      </c>
      <c r="J515" s="45">
        <v>35.1</v>
      </c>
    </row>
    <row r="516" spans="1:10" s="1" customFormat="1" x14ac:dyDescent="0.3">
      <c r="A516" s="2">
        <v>516</v>
      </c>
      <c r="B516" s="2" t="s">
        <v>919</v>
      </c>
      <c r="C516" s="2" t="s">
        <v>920</v>
      </c>
      <c r="D516" s="2" t="s">
        <v>13</v>
      </c>
      <c r="E516" s="31">
        <v>13339.81</v>
      </c>
      <c r="F516" s="39" t="s">
        <v>914</v>
      </c>
      <c r="G516" s="39" t="s">
        <v>70</v>
      </c>
      <c r="H516" s="39" t="s">
        <v>59</v>
      </c>
      <c r="I516" s="39" t="s">
        <v>24</v>
      </c>
      <c r="J516" s="45">
        <v>13389.01</v>
      </c>
    </row>
    <row r="517" spans="1:10" s="1" customFormat="1" x14ac:dyDescent="0.3">
      <c r="A517" s="2">
        <v>517</v>
      </c>
      <c r="B517" s="2" t="s">
        <v>919</v>
      </c>
      <c r="C517" s="2" t="s">
        <v>920</v>
      </c>
      <c r="D517" s="2" t="s">
        <v>13</v>
      </c>
      <c r="E517" s="31">
        <v>8160</v>
      </c>
      <c r="F517" s="39" t="s">
        <v>914</v>
      </c>
      <c r="G517" s="39" t="s">
        <v>70</v>
      </c>
      <c r="H517" s="39" t="s">
        <v>59</v>
      </c>
      <c r="I517" s="39" t="s">
        <v>24</v>
      </c>
      <c r="J517" s="45">
        <v>8160</v>
      </c>
    </row>
    <row r="518" spans="1:10" s="1" customFormat="1" x14ac:dyDescent="0.3">
      <c r="A518" s="2">
        <v>518</v>
      </c>
      <c r="B518" s="2" t="s">
        <v>919</v>
      </c>
      <c r="C518" s="2" t="s">
        <v>920</v>
      </c>
      <c r="D518" s="2" t="s">
        <v>13</v>
      </c>
      <c r="E518" s="31">
        <v>78.099999999999994</v>
      </c>
      <c r="F518" s="39" t="s">
        <v>914</v>
      </c>
      <c r="G518" s="39" t="s">
        <v>70</v>
      </c>
      <c r="H518" s="39" t="s">
        <v>59</v>
      </c>
      <c r="I518" s="39" t="s">
        <v>24</v>
      </c>
      <c r="J518" s="45">
        <v>162.1</v>
      </c>
    </row>
    <row r="519" spans="1:10" s="1" customFormat="1" x14ac:dyDescent="0.3">
      <c r="A519" s="2">
        <v>519</v>
      </c>
      <c r="B519" s="2" t="s">
        <v>921</v>
      </c>
      <c r="C519" s="2" t="s">
        <v>922</v>
      </c>
      <c r="D519" s="2" t="s">
        <v>13</v>
      </c>
      <c r="E519" s="31">
        <v>131</v>
      </c>
      <c r="F519" s="39" t="s">
        <v>914</v>
      </c>
      <c r="G519" s="39" t="s">
        <v>137</v>
      </c>
      <c r="H519" s="39" t="s">
        <v>317</v>
      </c>
      <c r="I519" s="39" t="s">
        <v>24</v>
      </c>
      <c r="J519" s="45">
        <v>131</v>
      </c>
    </row>
    <row r="520" spans="1:10" s="1" customFormat="1" x14ac:dyDescent="0.3">
      <c r="A520" s="2">
        <v>520</v>
      </c>
      <c r="B520" s="2" t="s">
        <v>923</v>
      </c>
      <c r="C520" s="2" t="s">
        <v>924</v>
      </c>
      <c r="D520" s="2" t="s">
        <v>13</v>
      </c>
      <c r="E520" s="31">
        <v>0</v>
      </c>
      <c r="F520" s="39" t="s">
        <v>914</v>
      </c>
      <c r="G520" s="39" t="s">
        <v>38</v>
      </c>
      <c r="H520" s="39" t="s">
        <v>23</v>
      </c>
      <c r="I520" s="39" t="s">
        <v>24</v>
      </c>
      <c r="J520" s="45">
        <v>3.5</v>
      </c>
    </row>
    <row r="521" spans="1:10" s="1" customFormat="1" x14ac:dyDescent="0.3">
      <c r="A521" s="2">
        <v>521</v>
      </c>
      <c r="B521" s="2" t="s">
        <v>923</v>
      </c>
      <c r="C521" s="2" t="s">
        <v>924</v>
      </c>
      <c r="D521" s="2" t="s">
        <v>13</v>
      </c>
      <c r="E521" s="31">
        <v>2726.56</v>
      </c>
      <c r="F521" s="39" t="s">
        <v>914</v>
      </c>
      <c r="G521" s="39" t="s">
        <v>38</v>
      </c>
      <c r="H521" s="39" t="s">
        <v>23</v>
      </c>
      <c r="I521" s="39" t="s">
        <v>24</v>
      </c>
      <c r="J521" s="45">
        <v>2770.66</v>
      </c>
    </row>
    <row r="522" spans="1:10" s="1" customFormat="1" x14ac:dyDescent="0.3">
      <c r="A522" s="2">
        <v>522</v>
      </c>
      <c r="B522" s="2" t="s">
        <v>925</v>
      </c>
      <c r="C522" s="2" t="s">
        <v>926</v>
      </c>
      <c r="D522" s="2" t="s">
        <v>13</v>
      </c>
      <c r="E522" s="31">
        <v>1011.4</v>
      </c>
      <c r="F522" s="39" t="s">
        <v>914</v>
      </c>
      <c r="G522" s="39" t="s">
        <v>238</v>
      </c>
      <c r="H522" s="39" t="s">
        <v>148</v>
      </c>
      <c r="I522" s="39" t="s">
        <v>49</v>
      </c>
      <c r="J522" s="45">
        <v>1011.4</v>
      </c>
    </row>
    <row r="523" spans="1:10" s="1" customFormat="1" x14ac:dyDescent="0.3">
      <c r="A523" s="2">
        <v>523</v>
      </c>
      <c r="B523" s="2" t="s">
        <v>927</v>
      </c>
      <c r="C523" s="2" t="s">
        <v>928</v>
      </c>
      <c r="D523" s="2" t="s">
        <v>13</v>
      </c>
      <c r="E523" s="31">
        <v>89.2</v>
      </c>
      <c r="F523" s="39" t="s">
        <v>929</v>
      </c>
      <c r="G523" s="39" t="s">
        <v>930</v>
      </c>
      <c r="H523" s="39" t="s">
        <v>20</v>
      </c>
      <c r="I523" s="39" t="s">
        <v>49</v>
      </c>
      <c r="J523" s="45">
        <v>89.2</v>
      </c>
    </row>
    <row r="524" spans="1:10" s="1" customFormat="1" x14ac:dyDescent="0.3">
      <c r="A524" s="2">
        <v>524</v>
      </c>
      <c r="B524" s="2" t="s">
        <v>931</v>
      </c>
      <c r="C524" s="2" t="s">
        <v>932</v>
      </c>
      <c r="D524" s="2" t="s">
        <v>13</v>
      </c>
      <c r="E524" s="31">
        <v>78</v>
      </c>
      <c r="F524" s="39" t="s">
        <v>929</v>
      </c>
      <c r="G524" s="39" t="s">
        <v>48</v>
      </c>
      <c r="H524" s="39" t="s">
        <v>20</v>
      </c>
      <c r="I524" s="39" t="s">
        <v>49</v>
      </c>
      <c r="J524" s="45"/>
    </row>
    <row r="525" spans="1:10" s="1" customFormat="1" x14ac:dyDescent="0.3">
      <c r="A525" s="2">
        <v>525</v>
      </c>
      <c r="B525" s="2" t="s">
        <v>933</v>
      </c>
      <c r="C525" s="2" t="s">
        <v>934</v>
      </c>
      <c r="D525" s="2" t="s">
        <v>13</v>
      </c>
      <c r="E525" s="31">
        <v>141.55000000000001</v>
      </c>
      <c r="F525" s="39" t="s">
        <v>929</v>
      </c>
      <c r="G525" s="39" t="s">
        <v>196</v>
      </c>
      <c r="H525" s="39" t="s">
        <v>20</v>
      </c>
      <c r="I525" s="39" t="s">
        <v>24</v>
      </c>
      <c r="J525" s="45">
        <v>141.55000000000001</v>
      </c>
    </row>
    <row r="526" spans="1:10" s="1" customFormat="1" x14ac:dyDescent="0.3">
      <c r="A526" s="2">
        <v>526</v>
      </c>
      <c r="B526" s="2" t="s">
        <v>933</v>
      </c>
      <c r="C526" s="2" t="s">
        <v>934</v>
      </c>
      <c r="D526" s="2" t="s">
        <v>13</v>
      </c>
      <c r="E526" s="31">
        <v>36</v>
      </c>
      <c r="F526" s="39" t="s">
        <v>929</v>
      </c>
      <c r="G526" s="39" t="s">
        <v>196</v>
      </c>
      <c r="H526" s="39" t="s">
        <v>20</v>
      </c>
      <c r="I526" s="39" t="s">
        <v>24</v>
      </c>
      <c r="J526" s="45">
        <v>36</v>
      </c>
    </row>
    <row r="527" spans="1:10" s="1" customFormat="1" x14ac:dyDescent="0.3">
      <c r="A527" s="2">
        <v>527</v>
      </c>
      <c r="B527" s="2" t="s">
        <v>933</v>
      </c>
      <c r="C527" s="2" t="s">
        <v>934</v>
      </c>
      <c r="D527" s="2" t="s">
        <v>13</v>
      </c>
      <c r="E527" s="31">
        <v>42.5</v>
      </c>
      <c r="F527" s="39" t="s">
        <v>929</v>
      </c>
      <c r="G527" s="39" t="s">
        <v>196</v>
      </c>
      <c r="H527" s="39" t="s">
        <v>20</v>
      </c>
      <c r="I527" s="39" t="s">
        <v>24</v>
      </c>
      <c r="J527" s="45">
        <v>42.5</v>
      </c>
    </row>
    <row r="528" spans="1:10" s="1" customFormat="1" x14ac:dyDescent="0.3">
      <c r="A528" s="2">
        <v>528</v>
      </c>
      <c r="B528" s="2" t="s">
        <v>935</v>
      </c>
      <c r="C528" s="2" t="s">
        <v>936</v>
      </c>
      <c r="D528" s="2" t="s">
        <v>13</v>
      </c>
      <c r="E528" s="31">
        <v>10.323</v>
      </c>
      <c r="F528" s="39" t="s">
        <v>929</v>
      </c>
      <c r="G528" s="39" t="s">
        <v>70</v>
      </c>
      <c r="H528" s="39" t="s">
        <v>59</v>
      </c>
      <c r="I528" s="39" t="s">
        <v>63</v>
      </c>
      <c r="J528" s="45">
        <v>10.323</v>
      </c>
    </row>
    <row r="529" spans="1:10" s="1" customFormat="1" x14ac:dyDescent="0.3">
      <c r="A529" s="2">
        <v>529</v>
      </c>
      <c r="B529" s="2" t="s">
        <v>937</v>
      </c>
      <c r="C529" s="2" t="s">
        <v>938</v>
      </c>
      <c r="D529" s="2" t="s">
        <v>13</v>
      </c>
      <c r="E529" s="31">
        <v>534.12800000000004</v>
      </c>
      <c r="F529" s="39" t="s">
        <v>929</v>
      </c>
      <c r="G529" s="39" t="s">
        <v>137</v>
      </c>
      <c r="H529" s="39" t="s">
        <v>317</v>
      </c>
      <c r="I529" s="39" t="s">
        <v>939</v>
      </c>
      <c r="J529" s="45">
        <v>534.12800000000004</v>
      </c>
    </row>
    <row r="530" spans="1:10" s="1" customFormat="1" x14ac:dyDescent="0.3">
      <c r="A530" s="2">
        <v>530</v>
      </c>
      <c r="B530" s="2" t="s">
        <v>940</v>
      </c>
      <c r="C530" s="2" t="s">
        <v>941</v>
      </c>
      <c r="D530" s="2" t="s">
        <v>13</v>
      </c>
      <c r="E530" s="31">
        <v>1.4359999999999999</v>
      </c>
      <c r="F530" s="39" t="s">
        <v>929</v>
      </c>
      <c r="G530" s="39" t="s">
        <v>137</v>
      </c>
      <c r="H530" s="39" t="s">
        <v>317</v>
      </c>
      <c r="I530" s="39" t="s">
        <v>24</v>
      </c>
      <c r="J530" s="45">
        <v>1.4359999999999999</v>
      </c>
    </row>
    <row r="531" spans="1:10" s="1" customFormat="1" x14ac:dyDescent="0.3">
      <c r="A531" s="2">
        <v>531</v>
      </c>
      <c r="B531" s="2" t="s">
        <v>940</v>
      </c>
      <c r="C531" s="2" t="s">
        <v>941</v>
      </c>
      <c r="D531" s="2" t="s">
        <v>13</v>
      </c>
      <c r="E531" s="31">
        <v>200</v>
      </c>
      <c r="F531" s="39" t="s">
        <v>929</v>
      </c>
      <c r="G531" s="39" t="s">
        <v>137</v>
      </c>
      <c r="H531" s="39" t="s">
        <v>317</v>
      </c>
      <c r="I531" s="39" t="s">
        <v>24</v>
      </c>
      <c r="J531" s="45">
        <v>200</v>
      </c>
    </row>
    <row r="532" spans="1:10" s="1" customFormat="1" x14ac:dyDescent="0.3">
      <c r="A532" s="2">
        <v>532</v>
      </c>
      <c r="B532" s="2" t="s">
        <v>940</v>
      </c>
      <c r="C532" s="2" t="s">
        <v>941</v>
      </c>
      <c r="D532" s="2" t="s">
        <v>13</v>
      </c>
      <c r="E532" s="31">
        <v>142</v>
      </c>
      <c r="F532" s="39" t="s">
        <v>929</v>
      </c>
      <c r="G532" s="39" t="s">
        <v>137</v>
      </c>
      <c r="H532" s="39" t="s">
        <v>317</v>
      </c>
      <c r="I532" s="39" t="s">
        <v>24</v>
      </c>
      <c r="J532" s="45">
        <v>142</v>
      </c>
    </row>
    <row r="533" spans="1:10" s="1" customFormat="1" x14ac:dyDescent="0.3">
      <c r="A533" s="2">
        <v>533</v>
      </c>
      <c r="B533" s="2" t="s">
        <v>940</v>
      </c>
      <c r="C533" s="2" t="s">
        <v>941</v>
      </c>
      <c r="D533" s="2" t="s">
        <v>13</v>
      </c>
      <c r="E533" s="31">
        <v>434</v>
      </c>
      <c r="F533" s="39" t="s">
        <v>929</v>
      </c>
      <c r="G533" s="39" t="s">
        <v>137</v>
      </c>
      <c r="H533" s="39" t="s">
        <v>317</v>
      </c>
      <c r="I533" s="39" t="s">
        <v>24</v>
      </c>
      <c r="J533" s="45">
        <v>434</v>
      </c>
    </row>
    <row r="534" spans="1:10" s="1" customFormat="1" x14ac:dyDescent="0.3">
      <c r="A534" s="2">
        <v>534</v>
      </c>
      <c r="B534" s="2" t="s">
        <v>940</v>
      </c>
      <c r="C534" s="2" t="s">
        <v>941</v>
      </c>
      <c r="D534" s="2" t="s">
        <v>13</v>
      </c>
      <c r="E534" s="31">
        <v>192</v>
      </c>
      <c r="F534" s="39" t="s">
        <v>929</v>
      </c>
      <c r="G534" s="39" t="s">
        <v>137</v>
      </c>
      <c r="H534" s="39" t="s">
        <v>317</v>
      </c>
      <c r="I534" s="39" t="s">
        <v>24</v>
      </c>
      <c r="J534" s="45">
        <v>192</v>
      </c>
    </row>
    <row r="535" spans="1:10" s="1" customFormat="1" x14ac:dyDescent="0.3">
      <c r="A535" s="2">
        <v>535</v>
      </c>
      <c r="B535" s="2" t="s">
        <v>942</v>
      </c>
      <c r="C535" s="2" t="s">
        <v>943</v>
      </c>
      <c r="D535" s="2" t="s">
        <v>13</v>
      </c>
      <c r="E535" s="31">
        <v>122.7</v>
      </c>
      <c r="F535" s="39" t="s">
        <v>929</v>
      </c>
      <c r="G535" s="39" t="s">
        <v>204</v>
      </c>
      <c r="H535" s="39" t="s">
        <v>141</v>
      </c>
      <c r="I535" s="39" t="s">
        <v>49</v>
      </c>
      <c r="J535" s="45">
        <v>122.7</v>
      </c>
    </row>
    <row r="536" spans="1:10" s="1" customFormat="1" x14ac:dyDescent="0.3">
      <c r="A536" s="2">
        <v>536</v>
      </c>
      <c r="B536" s="2" t="s">
        <v>944</v>
      </c>
      <c r="C536" s="2" t="s">
        <v>945</v>
      </c>
      <c r="D536" s="2" t="s">
        <v>13</v>
      </c>
      <c r="E536" s="31">
        <v>507.52</v>
      </c>
      <c r="F536" s="39" t="s">
        <v>929</v>
      </c>
      <c r="G536" s="39" t="s">
        <v>78</v>
      </c>
      <c r="H536" s="39" t="s">
        <v>110</v>
      </c>
      <c r="I536" s="39" t="s">
        <v>24</v>
      </c>
      <c r="J536" s="45">
        <v>507.52</v>
      </c>
    </row>
    <row r="537" spans="1:10" s="1" customFormat="1" x14ac:dyDescent="0.3">
      <c r="A537" s="2">
        <v>537</v>
      </c>
      <c r="B537" s="2" t="s">
        <v>944</v>
      </c>
      <c r="C537" s="2" t="s">
        <v>945</v>
      </c>
      <c r="D537" s="2" t="s">
        <v>13</v>
      </c>
      <c r="E537" s="31">
        <v>95.6</v>
      </c>
      <c r="F537" s="39" t="s">
        <v>929</v>
      </c>
      <c r="G537" s="39" t="s">
        <v>78</v>
      </c>
      <c r="H537" s="39" t="s">
        <v>110</v>
      </c>
      <c r="I537" s="39" t="s">
        <v>24</v>
      </c>
      <c r="J537" s="45">
        <v>95.6</v>
      </c>
    </row>
    <row r="538" spans="1:10" s="1" customFormat="1" x14ac:dyDescent="0.3">
      <c r="A538" s="2">
        <v>538</v>
      </c>
      <c r="B538" s="2" t="s">
        <v>944</v>
      </c>
      <c r="C538" s="2" t="s">
        <v>945</v>
      </c>
      <c r="D538" s="2" t="s">
        <v>13</v>
      </c>
      <c r="E538" s="31">
        <v>1996.5</v>
      </c>
      <c r="F538" s="39" t="s">
        <v>929</v>
      </c>
      <c r="G538" s="39" t="s">
        <v>78</v>
      </c>
      <c r="H538" s="39" t="s">
        <v>110</v>
      </c>
      <c r="I538" s="39" t="s">
        <v>24</v>
      </c>
      <c r="J538" s="45">
        <v>1996.5</v>
      </c>
    </row>
    <row r="539" spans="1:10" s="1" customFormat="1" x14ac:dyDescent="0.3">
      <c r="A539" s="2">
        <v>539</v>
      </c>
      <c r="B539" s="2" t="s">
        <v>944</v>
      </c>
      <c r="C539" s="2" t="s">
        <v>945</v>
      </c>
      <c r="D539" s="2" t="s">
        <v>13</v>
      </c>
      <c r="E539" s="31">
        <v>471.5</v>
      </c>
      <c r="F539" s="39" t="s">
        <v>929</v>
      </c>
      <c r="G539" s="39" t="s">
        <v>78</v>
      </c>
      <c r="H539" s="39" t="s">
        <v>110</v>
      </c>
      <c r="I539" s="39" t="s">
        <v>24</v>
      </c>
      <c r="J539" s="45">
        <v>471.5</v>
      </c>
    </row>
    <row r="540" spans="1:10" s="1" customFormat="1" x14ac:dyDescent="0.3">
      <c r="A540" s="2">
        <v>540</v>
      </c>
      <c r="B540" s="2" t="s">
        <v>944</v>
      </c>
      <c r="C540" s="2" t="s">
        <v>945</v>
      </c>
      <c r="D540" s="2" t="s">
        <v>13</v>
      </c>
      <c r="E540" s="31">
        <v>242.24</v>
      </c>
      <c r="F540" s="39" t="s">
        <v>929</v>
      </c>
      <c r="G540" s="39" t="s">
        <v>78</v>
      </c>
      <c r="H540" s="39" t="s">
        <v>110</v>
      </c>
      <c r="I540" s="39" t="s">
        <v>24</v>
      </c>
      <c r="J540" s="45">
        <v>242.24</v>
      </c>
    </row>
    <row r="541" spans="1:10" s="1" customFormat="1" x14ac:dyDescent="0.3">
      <c r="A541" s="2">
        <v>541</v>
      </c>
      <c r="B541" s="2" t="s">
        <v>944</v>
      </c>
      <c r="C541" s="2" t="s">
        <v>945</v>
      </c>
      <c r="D541" s="2" t="s">
        <v>13</v>
      </c>
      <c r="E541" s="31">
        <v>1961.6</v>
      </c>
      <c r="F541" s="39" t="s">
        <v>929</v>
      </c>
      <c r="G541" s="39" t="s">
        <v>78</v>
      </c>
      <c r="H541" s="39" t="s">
        <v>110</v>
      </c>
      <c r="I541" s="39" t="s">
        <v>24</v>
      </c>
      <c r="J541" s="45">
        <v>1961.6</v>
      </c>
    </row>
    <row r="542" spans="1:10" s="1" customFormat="1" x14ac:dyDescent="0.3">
      <c r="A542" s="2">
        <v>542</v>
      </c>
      <c r="B542" s="2" t="s">
        <v>946</v>
      </c>
      <c r="C542" s="2" t="s">
        <v>947</v>
      </c>
      <c r="D542" s="2" t="s">
        <v>13</v>
      </c>
      <c r="E542" s="31">
        <v>2.661</v>
      </c>
      <c r="F542" s="39" t="s">
        <v>929</v>
      </c>
      <c r="G542" s="39" t="s">
        <v>38</v>
      </c>
      <c r="H542" s="39" t="s">
        <v>23</v>
      </c>
      <c r="I542" s="39" t="s">
        <v>24</v>
      </c>
      <c r="J542" s="45">
        <v>2.661</v>
      </c>
    </row>
    <row r="543" spans="1:10" s="1" customFormat="1" x14ac:dyDescent="0.3">
      <c r="A543" s="2">
        <v>543</v>
      </c>
      <c r="B543" s="2" t="s">
        <v>946</v>
      </c>
      <c r="C543" s="2" t="s">
        <v>947</v>
      </c>
      <c r="D543" s="2" t="s">
        <v>13</v>
      </c>
      <c r="E543" s="31">
        <v>93.3</v>
      </c>
      <c r="F543" s="39" t="s">
        <v>929</v>
      </c>
      <c r="G543" s="39" t="s">
        <v>38</v>
      </c>
      <c r="H543" s="39" t="s">
        <v>23</v>
      </c>
      <c r="I543" s="39" t="s">
        <v>24</v>
      </c>
      <c r="J543" s="45">
        <v>93.3</v>
      </c>
    </row>
    <row r="544" spans="1:10" s="1" customFormat="1" x14ac:dyDescent="0.3">
      <c r="A544" s="2">
        <v>544</v>
      </c>
      <c r="B544" s="2" t="s">
        <v>946</v>
      </c>
      <c r="C544" s="2" t="s">
        <v>947</v>
      </c>
      <c r="D544" s="2" t="s">
        <v>13</v>
      </c>
      <c r="E544" s="31">
        <v>165</v>
      </c>
      <c r="F544" s="39" t="s">
        <v>929</v>
      </c>
      <c r="G544" s="39" t="s">
        <v>38</v>
      </c>
      <c r="H544" s="39" t="s">
        <v>23</v>
      </c>
      <c r="I544" s="39" t="s">
        <v>24</v>
      </c>
      <c r="J544" s="45">
        <v>165</v>
      </c>
    </row>
    <row r="545" spans="1:10" s="1" customFormat="1" ht="20.399999999999999" x14ac:dyDescent="0.3">
      <c r="A545" s="2">
        <v>545</v>
      </c>
      <c r="B545" s="2" t="s">
        <v>948</v>
      </c>
      <c r="C545" s="2" t="s">
        <v>949</v>
      </c>
      <c r="D545" s="2" t="s">
        <v>13</v>
      </c>
      <c r="E545" s="31">
        <v>82.8</v>
      </c>
      <c r="F545" s="39" t="s">
        <v>950</v>
      </c>
      <c r="G545" s="39" t="s">
        <v>585</v>
      </c>
      <c r="H545" s="39" t="s">
        <v>20</v>
      </c>
      <c r="I545" s="39" t="s">
        <v>24</v>
      </c>
      <c r="J545" s="45">
        <v>82.8</v>
      </c>
    </row>
    <row r="546" spans="1:10" s="1" customFormat="1" ht="20.399999999999999" x14ac:dyDescent="0.3">
      <c r="A546" s="2">
        <v>546</v>
      </c>
      <c r="B546" s="2" t="s">
        <v>948</v>
      </c>
      <c r="C546" s="2" t="s">
        <v>949</v>
      </c>
      <c r="D546" s="2" t="s">
        <v>13</v>
      </c>
      <c r="E546" s="31">
        <v>216</v>
      </c>
      <c r="F546" s="39" t="s">
        <v>950</v>
      </c>
      <c r="G546" s="39" t="s">
        <v>585</v>
      </c>
      <c r="H546" s="39" t="s">
        <v>20</v>
      </c>
      <c r="I546" s="39" t="s">
        <v>24</v>
      </c>
      <c r="J546" s="45">
        <v>216</v>
      </c>
    </row>
    <row r="547" spans="1:10" s="1" customFormat="1" ht="20.399999999999999" x14ac:dyDescent="0.3">
      <c r="A547" s="2">
        <v>547</v>
      </c>
      <c r="B547" s="2" t="s">
        <v>948</v>
      </c>
      <c r="C547" s="2" t="s">
        <v>949</v>
      </c>
      <c r="D547" s="2" t="s">
        <v>13</v>
      </c>
      <c r="E547" s="31">
        <v>238.6</v>
      </c>
      <c r="F547" s="39" t="s">
        <v>950</v>
      </c>
      <c r="G547" s="39" t="s">
        <v>585</v>
      </c>
      <c r="H547" s="39" t="s">
        <v>20</v>
      </c>
      <c r="I547" s="39" t="s">
        <v>24</v>
      </c>
      <c r="J547" s="45">
        <v>238.6</v>
      </c>
    </row>
    <row r="548" spans="1:10" s="1" customFormat="1" ht="20.399999999999999" x14ac:dyDescent="0.3">
      <c r="A548" s="2">
        <v>548</v>
      </c>
      <c r="B548" s="2" t="s">
        <v>948</v>
      </c>
      <c r="C548" s="2" t="s">
        <v>949</v>
      </c>
      <c r="D548" s="2" t="s">
        <v>13</v>
      </c>
      <c r="E548" s="31">
        <v>18.5</v>
      </c>
      <c r="F548" s="39" t="s">
        <v>950</v>
      </c>
      <c r="G548" s="39" t="s">
        <v>585</v>
      </c>
      <c r="H548" s="39" t="s">
        <v>20</v>
      </c>
      <c r="I548" s="39" t="s">
        <v>24</v>
      </c>
      <c r="J548" s="45">
        <v>18.5</v>
      </c>
    </row>
    <row r="549" spans="1:10" s="1" customFormat="1" ht="20.399999999999999" x14ac:dyDescent="0.3">
      <c r="A549" s="2">
        <v>549</v>
      </c>
      <c r="B549" s="2" t="s">
        <v>948</v>
      </c>
      <c r="C549" s="2" t="s">
        <v>949</v>
      </c>
      <c r="D549" s="2" t="s">
        <v>13</v>
      </c>
      <c r="E549" s="31">
        <v>1516</v>
      </c>
      <c r="F549" s="39" t="s">
        <v>950</v>
      </c>
      <c r="G549" s="39" t="s">
        <v>585</v>
      </c>
      <c r="H549" s="39" t="s">
        <v>20</v>
      </c>
      <c r="I549" s="39" t="s">
        <v>24</v>
      </c>
      <c r="J549" s="45">
        <v>1516</v>
      </c>
    </row>
    <row r="550" spans="1:10" s="1" customFormat="1" ht="20.399999999999999" x14ac:dyDescent="0.3">
      <c r="A550" s="2">
        <v>550</v>
      </c>
      <c r="B550" s="2" t="s">
        <v>948</v>
      </c>
      <c r="C550" s="2" t="s">
        <v>949</v>
      </c>
      <c r="D550" s="2" t="s">
        <v>13</v>
      </c>
      <c r="E550" s="31">
        <v>16.91</v>
      </c>
      <c r="F550" s="39" t="s">
        <v>950</v>
      </c>
      <c r="G550" s="39" t="s">
        <v>585</v>
      </c>
      <c r="H550" s="39" t="s">
        <v>20</v>
      </c>
      <c r="I550" s="39" t="s">
        <v>24</v>
      </c>
      <c r="J550" s="45">
        <v>16.91</v>
      </c>
    </row>
    <row r="551" spans="1:10" s="1" customFormat="1" x14ac:dyDescent="0.3">
      <c r="A551" s="2">
        <v>551</v>
      </c>
      <c r="B551" s="2" t="s">
        <v>951</v>
      </c>
      <c r="C551" s="2" t="s">
        <v>952</v>
      </c>
      <c r="D551" s="2" t="s">
        <v>13</v>
      </c>
      <c r="E551" s="31">
        <v>120.1</v>
      </c>
      <c r="F551" s="39" t="s">
        <v>950</v>
      </c>
      <c r="G551" s="39" t="s">
        <v>105</v>
      </c>
      <c r="H551" s="39" t="s">
        <v>110</v>
      </c>
      <c r="I551" s="39" t="s">
        <v>24</v>
      </c>
      <c r="J551" s="45">
        <v>120.1</v>
      </c>
    </row>
    <row r="552" spans="1:10" s="1" customFormat="1" x14ac:dyDescent="0.3">
      <c r="A552" s="2">
        <v>552</v>
      </c>
      <c r="B552" s="2" t="s">
        <v>951</v>
      </c>
      <c r="C552" s="2" t="s">
        <v>952</v>
      </c>
      <c r="D552" s="2" t="s">
        <v>13</v>
      </c>
      <c r="E552" s="31">
        <v>187</v>
      </c>
      <c r="F552" s="39" t="s">
        <v>950</v>
      </c>
      <c r="G552" s="39" t="s">
        <v>105</v>
      </c>
      <c r="H552" s="39" t="s">
        <v>110</v>
      </c>
      <c r="I552" s="39" t="s">
        <v>24</v>
      </c>
      <c r="J552" s="45">
        <v>187</v>
      </c>
    </row>
    <row r="553" spans="1:10" s="1" customFormat="1" x14ac:dyDescent="0.3">
      <c r="A553" s="2">
        <v>553</v>
      </c>
      <c r="B553" s="2" t="s">
        <v>951</v>
      </c>
      <c r="C553" s="2" t="s">
        <v>952</v>
      </c>
      <c r="D553" s="2" t="s">
        <v>13</v>
      </c>
      <c r="E553" s="31">
        <v>1056</v>
      </c>
      <c r="F553" s="39" t="s">
        <v>950</v>
      </c>
      <c r="G553" s="39" t="s">
        <v>105</v>
      </c>
      <c r="H553" s="39" t="s">
        <v>110</v>
      </c>
      <c r="I553" s="39" t="s">
        <v>24</v>
      </c>
      <c r="J553" s="45">
        <v>1056</v>
      </c>
    </row>
    <row r="554" spans="1:10" s="1" customFormat="1" x14ac:dyDescent="0.3">
      <c r="A554" s="2">
        <v>554</v>
      </c>
      <c r="B554" s="2" t="s">
        <v>951</v>
      </c>
      <c r="C554" s="2" t="s">
        <v>952</v>
      </c>
      <c r="D554" s="2" t="s">
        <v>13</v>
      </c>
      <c r="E554" s="31">
        <v>1979.9</v>
      </c>
      <c r="F554" s="39" t="s">
        <v>950</v>
      </c>
      <c r="G554" s="39" t="s">
        <v>105</v>
      </c>
      <c r="H554" s="39" t="s">
        <v>110</v>
      </c>
      <c r="I554" s="39" t="s">
        <v>24</v>
      </c>
      <c r="J554" s="45">
        <v>3108.7</v>
      </c>
    </row>
    <row r="555" spans="1:10" s="1" customFormat="1" x14ac:dyDescent="0.3">
      <c r="A555" s="2">
        <v>555</v>
      </c>
      <c r="B555" s="2" t="s">
        <v>951</v>
      </c>
      <c r="C555" s="2" t="s">
        <v>952</v>
      </c>
      <c r="D555" s="2" t="s">
        <v>13</v>
      </c>
      <c r="E555" s="31">
        <v>1349.6</v>
      </c>
      <c r="F555" s="39" t="s">
        <v>950</v>
      </c>
      <c r="G555" s="39" t="s">
        <v>105</v>
      </c>
      <c r="H555" s="39" t="s">
        <v>110</v>
      </c>
      <c r="I555" s="39" t="s">
        <v>24</v>
      </c>
      <c r="J555" s="45">
        <v>1349.6</v>
      </c>
    </row>
    <row r="556" spans="1:10" s="1" customFormat="1" x14ac:dyDescent="0.3">
      <c r="A556" s="2">
        <v>556</v>
      </c>
      <c r="B556" s="2" t="s">
        <v>951</v>
      </c>
      <c r="C556" s="2" t="s">
        <v>952</v>
      </c>
      <c r="D556" s="2" t="s">
        <v>13</v>
      </c>
      <c r="E556" s="31">
        <v>3276.8</v>
      </c>
      <c r="F556" s="39" t="s">
        <v>950</v>
      </c>
      <c r="G556" s="39" t="s">
        <v>105</v>
      </c>
      <c r="H556" s="39" t="s">
        <v>110</v>
      </c>
      <c r="I556" s="39" t="s">
        <v>24</v>
      </c>
      <c r="J556" s="45">
        <v>3370.55</v>
      </c>
    </row>
    <row r="557" spans="1:10" s="1" customFormat="1" x14ac:dyDescent="0.3">
      <c r="A557" s="2">
        <v>557</v>
      </c>
      <c r="B557" s="2" t="s">
        <v>951</v>
      </c>
      <c r="C557" s="2" t="s">
        <v>952</v>
      </c>
      <c r="D557" s="2" t="s">
        <v>13</v>
      </c>
      <c r="E557" s="31">
        <v>2192</v>
      </c>
      <c r="F557" s="39" t="s">
        <v>950</v>
      </c>
      <c r="G557" s="39" t="s">
        <v>105</v>
      </c>
      <c r="H557" s="39" t="s">
        <v>110</v>
      </c>
      <c r="I557" s="39" t="s">
        <v>24</v>
      </c>
      <c r="J557" s="45">
        <v>2192</v>
      </c>
    </row>
    <row r="558" spans="1:10" s="1" customFormat="1" x14ac:dyDescent="0.3">
      <c r="A558" s="2">
        <v>558</v>
      </c>
      <c r="B558" s="2" t="s">
        <v>951</v>
      </c>
      <c r="C558" s="2" t="s">
        <v>952</v>
      </c>
      <c r="D558" s="2" t="s">
        <v>13</v>
      </c>
      <c r="E558" s="31">
        <v>96</v>
      </c>
      <c r="F558" s="39" t="s">
        <v>950</v>
      </c>
      <c r="G558" s="39" t="s">
        <v>105</v>
      </c>
      <c r="H558" s="39" t="s">
        <v>110</v>
      </c>
      <c r="I558" s="39" t="s">
        <v>24</v>
      </c>
      <c r="J558" s="45">
        <v>96</v>
      </c>
    </row>
    <row r="559" spans="1:10" s="1" customFormat="1" x14ac:dyDescent="0.3">
      <c r="A559" s="2">
        <v>559</v>
      </c>
      <c r="B559" s="2" t="s">
        <v>951</v>
      </c>
      <c r="C559" s="2" t="s">
        <v>952</v>
      </c>
      <c r="D559" s="2" t="s">
        <v>13</v>
      </c>
      <c r="E559" s="31">
        <v>189.1</v>
      </c>
      <c r="F559" s="39" t="s">
        <v>950</v>
      </c>
      <c r="G559" s="39" t="s">
        <v>105</v>
      </c>
      <c r="H559" s="39" t="s">
        <v>110</v>
      </c>
      <c r="I559" s="39" t="s">
        <v>24</v>
      </c>
      <c r="J559" s="45">
        <v>388.2</v>
      </c>
    </row>
    <row r="560" spans="1:10" s="1" customFormat="1" x14ac:dyDescent="0.3">
      <c r="A560" s="2">
        <v>560</v>
      </c>
      <c r="B560" s="2" t="s">
        <v>953</v>
      </c>
      <c r="C560" s="2" t="s">
        <v>954</v>
      </c>
      <c r="D560" s="2" t="s">
        <v>13</v>
      </c>
      <c r="E560" s="31">
        <v>81.5</v>
      </c>
      <c r="F560" s="39" t="s">
        <v>955</v>
      </c>
      <c r="G560" s="39" t="s">
        <v>374</v>
      </c>
      <c r="H560" s="39" t="s">
        <v>591</v>
      </c>
      <c r="I560" s="39" t="s">
        <v>24</v>
      </c>
      <c r="J560" s="45">
        <v>81.5</v>
      </c>
    </row>
    <row r="561" spans="1:10" s="1" customFormat="1" x14ac:dyDescent="0.3">
      <c r="A561" s="2">
        <v>561</v>
      </c>
      <c r="B561" s="2" t="s">
        <v>956</v>
      </c>
      <c r="C561" s="2" t="s">
        <v>957</v>
      </c>
      <c r="D561" s="2" t="s">
        <v>13</v>
      </c>
      <c r="E561" s="31">
        <v>720.78</v>
      </c>
      <c r="F561" s="39" t="s">
        <v>958</v>
      </c>
      <c r="G561" s="39" t="s">
        <v>70</v>
      </c>
      <c r="H561" s="39" t="s">
        <v>110</v>
      </c>
      <c r="I561" s="39" t="s">
        <v>24</v>
      </c>
      <c r="J561" s="45">
        <v>746.78</v>
      </c>
    </row>
    <row r="562" spans="1:10" s="1" customFormat="1" x14ac:dyDescent="0.3">
      <c r="A562" s="2">
        <v>562</v>
      </c>
      <c r="B562" s="2" t="s">
        <v>959</v>
      </c>
      <c r="C562" s="2" t="s">
        <v>960</v>
      </c>
      <c r="D562" s="2" t="s">
        <v>13</v>
      </c>
      <c r="E562" s="31">
        <v>225</v>
      </c>
      <c r="F562" s="39" t="s">
        <v>958</v>
      </c>
      <c r="G562" s="39" t="s">
        <v>78</v>
      </c>
      <c r="H562" s="39" t="s">
        <v>110</v>
      </c>
      <c r="I562" s="39" t="s">
        <v>24</v>
      </c>
      <c r="J562" s="45">
        <v>225</v>
      </c>
    </row>
    <row r="563" spans="1:10" s="1" customFormat="1" x14ac:dyDescent="0.3">
      <c r="A563" s="2">
        <v>563</v>
      </c>
      <c r="B563" s="2" t="s">
        <v>961</v>
      </c>
      <c r="C563" s="2" t="s">
        <v>962</v>
      </c>
      <c r="D563" s="2" t="s">
        <v>13</v>
      </c>
      <c r="E563" s="31">
        <v>55.18</v>
      </c>
      <c r="F563" s="39" t="s">
        <v>963</v>
      </c>
      <c r="G563" s="39" t="s">
        <v>160</v>
      </c>
      <c r="H563" s="39"/>
      <c r="I563" s="39" t="s">
        <v>24</v>
      </c>
      <c r="J563" s="45">
        <v>55.18</v>
      </c>
    </row>
    <row r="564" spans="1:10" s="1" customFormat="1" x14ac:dyDescent="0.3">
      <c r="A564" s="2">
        <v>564</v>
      </c>
      <c r="B564" s="2" t="s">
        <v>964</v>
      </c>
      <c r="C564" s="2" t="s">
        <v>965</v>
      </c>
      <c r="D564" s="2" t="s">
        <v>13</v>
      </c>
      <c r="E564" s="31">
        <v>185.4</v>
      </c>
      <c r="F564" s="39" t="s">
        <v>966</v>
      </c>
      <c r="G564" s="39" t="s">
        <v>81</v>
      </c>
      <c r="H564" s="39" t="s">
        <v>110</v>
      </c>
      <c r="I564" s="39" t="s">
        <v>761</v>
      </c>
      <c r="J564" s="45">
        <v>185.4</v>
      </c>
    </row>
    <row r="565" spans="1:10" s="1" customFormat="1" x14ac:dyDescent="0.3">
      <c r="A565" s="2">
        <v>565</v>
      </c>
      <c r="B565" s="2" t="s">
        <v>967</v>
      </c>
      <c r="C565" s="2" t="s">
        <v>968</v>
      </c>
      <c r="D565" s="2" t="s">
        <v>13</v>
      </c>
      <c r="E565" s="31">
        <v>1341.9</v>
      </c>
      <c r="F565" s="39" t="s">
        <v>969</v>
      </c>
      <c r="G565" s="39" t="s">
        <v>81</v>
      </c>
      <c r="H565" s="39" t="s">
        <v>110</v>
      </c>
      <c r="I565" s="39" t="s">
        <v>24</v>
      </c>
      <c r="J565" s="45">
        <v>1341.9</v>
      </c>
    </row>
    <row r="566" spans="1:10" s="1" customFormat="1" x14ac:dyDescent="0.3">
      <c r="A566" s="2">
        <v>566</v>
      </c>
      <c r="B566" s="2" t="s">
        <v>970</v>
      </c>
      <c r="C566" s="2" t="s">
        <v>971</v>
      </c>
      <c r="D566" s="2" t="s">
        <v>13</v>
      </c>
      <c r="E566" s="31">
        <v>1714</v>
      </c>
      <c r="F566" s="39" t="s">
        <v>972</v>
      </c>
      <c r="G566" s="39" t="s">
        <v>754</v>
      </c>
      <c r="H566" s="39" t="s">
        <v>591</v>
      </c>
      <c r="I566" s="39" t="s">
        <v>49</v>
      </c>
      <c r="J566" s="45">
        <v>1714</v>
      </c>
    </row>
    <row r="567" spans="1:10" s="1" customFormat="1" x14ac:dyDescent="0.3">
      <c r="A567" s="2">
        <v>567</v>
      </c>
      <c r="B567" s="2" t="s">
        <v>973</v>
      </c>
      <c r="C567" s="2" t="s">
        <v>974</v>
      </c>
      <c r="D567" s="2" t="s">
        <v>13</v>
      </c>
      <c r="E567" s="31">
        <v>121.8</v>
      </c>
      <c r="F567" s="39" t="s">
        <v>975</v>
      </c>
      <c r="G567" s="39" t="s">
        <v>28</v>
      </c>
      <c r="H567" s="39" t="s">
        <v>118</v>
      </c>
      <c r="I567" s="39" t="s">
        <v>21</v>
      </c>
      <c r="J567" s="45">
        <v>121.8</v>
      </c>
    </row>
    <row r="568" spans="1:10" s="1" customFormat="1" x14ac:dyDescent="0.3">
      <c r="A568" s="2">
        <v>568</v>
      </c>
      <c r="B568" s="2" t="s">
        <v>976</v>
      </c>
      <c r="C568" s="2" t="s">
        <v>977</v>
      </c>
      <c r="D568" s="2" t="s">
        <v>13</v>
      </c>
      <c r="E568" s="31">
        <v>29.2</v>
      </c>
      <c r="F568" s="39" t="s">
        <v>975</v>
      </c>
      <c r="G568" s="39" t="s">
        <v>121</v>
      </c>
      <c r="H568" s="39" t="s">
        <v>128</v>
      </c>
      <c r="I568" s="39" t="s">
        <v>24</v>
      </c>
      <c r="J568" s="45">
        <v>29.2</v>
      </c>
    </row>
    <row r="569" spans="1:10" s="1" customFormat="1" x14ac:dyDescent="0.3">
      <c r="A569" s="2">
        <v>569</v>
      </c>
      <c r="B569" s="2" t="s">
        <v>978</v>
      </c>
      <c r="C569" s="2" t="s">
        <v>979</v>
      </c>
      <c r="D569" s="2" t="s">
        <v>13</v>
      </c>
      <c r="E569" s="31">
        <v>175.19</v>
      </c>
      <c r="F569" s="39" t="s">
        <v>975</v>
      </c>
      <c r="G569" s="39" t="s">
        <v>52</v>
      </c>
      <c r="H569" s="39" t="s">
        <v>309</v>
      </c>
      <c r="I569" s="39"/>
      <c r="J569" s="45">
        <v>175.19</v>
      </c>
    </row>
    <row r="570" spans="1:10" s="1" customFormat="1" x14ac:dyDescent="0.3">
      <c r="A570" s="2">
        <v>570</v>
      </c>
      <c r="B570" s="2" t="s">
        <v>980</v>
      </c>
      <c r="C570" s="2" t="s">
        <v>981</v>
      </c>
      <c r="D570" s="2" t="s">
        <v>13</v>
      </c>
      <c r="E570" s="31">
        <v>0</v>
      </c>
      <c r="F570" s="39" t="s">
        <v>975</v>
      </c>
      <c r="G570" s="39" t="s">
        <v>42</v>
      </c>
      <c r="H570" s="39" t="s">
        <v>141</v>
      </c>
      <c r="I570" s="39" t="s">
        <v>24</v>
      </c>
      <c r="J570" s="45">
        <v>13.2</v>
      </c>
    </row>
    <row r="571" spans="1:10" s="1" customFormat="1" x14ac:dyDescent="0.3">
      <c r="A571" s="2">
        <v>571</v>
      </c>
      <c r="B571" s="2" t="s">
        <v>980</v>
      </c>
      <c r="C571" s="2" t="s">
        <v>981</v>
      </c>
      <c r="D571" s="2" t="s">
        <v>13</v>
      </c>
      <c r="E571" s="31">
        <v>91.84</v>
      </c>
      <c r="F571" s="39" t="s">
        <v>975</v>
      </c>
      <c r="G571" s="39" t="s">
        <v>42</v>
      </c>
      <c r="H571" s="39" t="s">
        <v>141</v>
      </c>
      <c r="I571" s="39" t="s">
        <v>24</v>
      </c>
      <c r="J571" s="45">
        <v>104.34</v>
      </c>
    </row>
    <row r="572" spans="1:10" s="1" customFormat="1" x14ac:dyDescent="0.3">
      <c r="A572" s="2">
        <v>572</v>
      </c>
      <c r="B572" s="2" t="s">
        <v>982</v>
      </c>
      <c r="C572" s="2" t="s">
        <v>983</v>
      </c>
      <c r="D572" s="2" t="s">
        <v>13</v>
      </c>
      <c r="E572" s="31">
        <v>169.5</v>
      </c>
      <c r="F572" s="39" t="s">
        <v>975</v>
      </c>
      <c r="G572" s="39" t="s">
        <v>196</v>
      </c>
      <c r="H572" s="39" t="s">
        <v>141</v>
      </c>
      <c r="I572" s="39" t="s">
        <v>49</v>
      </c>
      <c r="J572" s="45">
        <v>169.5</v>
      </c>
    </row>
    <row r="573" spans="1:10" s="1" customFormat="1" x14ac:dyDescent="0.3">
      <c r="A573" s="2">
        <v>573</v>
      </c>
      <c r="B573" s="2" t="s">
        <v>984</v>
      </c>
      <c r="C573" s="2" t="s">
        <v>985</v>
      </c>
      <c r="D573" s="2" t="s">
        <v>13</v>
      </c>
      <c r="E573" s="31">
        <v>35.19</v>
      </c>
      <c r="F573" s="39" t="s">
        <v>975</v>
      </c>
      <c r="G573" s="39" t="s">
        <v>564</v>
      </c>
      <c r="H573" s="39" t="s">
        <v>128</v>
      </c>
      <c r="I573" s="39" t="s">
        <v>24</v>
      </c>
      <c r="J573" s="45">
        <v>35.19</v>
      </c>
    </row>
    <row r="574" spans="1:10" s="1" customFormat="1" x14ac:dyDescent="0.3">
      <c r="A574" s="2">
        <v>574</v>
      </c>
      <c r="B574" s="2" t="s">
        <v>986</v>
      </c>
      <c r="C574" s="2" t="s">
        <v>987</v>
      </c>
      <c r="D574" s="2" t="s">
        <v>13</v>
      </c>
      <c r="E574" s="31">
        <v>150.32</v>
      </c>
      <c r="F574" s="39" t="s">
        <v>975</v>
      </c>
      <c r="G574" s="39" t="s">
        <v>199</v>
      </c>
      <c r="H574" s="39" t="s">
        <v>62</v>
      </c>
      <c r="I574" s="39" t="s">
        <v>24</v>
      </c>
      <c r="J574" s="45">
        <v>150.32</v>
      </c>
    </row>
    <row r="575" spans="1:10" s="1" customFormat="1" x14ac:dyDescent="0.3">
      <c r="A575" s="2">
        <v>575</v>
      </c>
      <c r="B575" s="2" t="s">
        <v>988</v>
      </c>
      <c r="C575" s="2" t="s">
        <v>989</v>
      </c>
      <c r="D575" s="2" t="s">
        <v>13</v>
      </c>
      <c r="E575" s="31">
        <v>0</v>
      </c>
      <c r="F575" s="39" t="s">
        <v>975</v>
      </c>
      <c r="G575" s="39" t="s">
        <v>137</v>
      </c>
      <c r="H575" s="39"/>
      <c r="I575" s="39" t="s">
        <v>24</v>
      </c>
      <c r="J575" s="45">
        <v>1.56</v>
      </c>
    </row>
    <row r="576" spans="1:10" s="1" customFormat="1" ht="20.399999999999999" x14ac:dyDescent="0.3">
      <c r="A576" s="2">
        <v>576</v>
      </c>
      <c r="B576" s="2" t="s">
        <v>990</v>
      </c>
      <c r="C576" s="2" t="s">
        <v>991</v>
      </c>
      <c r="D576" s="2" t="s">
        <v>13</v>
      </c>
      <c r="E576" s="31">
        <v>159.75</v>
      </c>
      <c r="F576" s="39" t="s">
        <v>992</v>
      </c>
      <c r="G576" s="39" t="s">
        <v>117</v>
      </c>
      <c r="H576" s="39" t="s">
        <v>993</v>
      </c>
      <c r="I576" s="39" t="s">
        <v>24</v>
      </c>
      <c r="J576" s="45">
        <v>159.75</v>
      </c>
    </row>
    <row r="577" spans="1:10" s="1" customFormat="1" x14ac:dyDescent="0.3">
      <c r="A577" s="2">
        <v>577</v>
      </c>
      <c r="B577" s="2" t="s">
        <v>994</v>
      </c>
      <c r="C577" s="2" t="s">
        <v>995</v>
      </c>
      <c r="D577" s="2" t="s">
        <v>13</v>
      </c>
      <c r="E577" s="31">
        <v>272.8</v>
      </c>
      <c r="F577" s="39" t="s">
        <v>992</v>
      </c>
      <c r="G577" s="39" t="s">
        <v>215</v>
      </c>
      <c r="H577" s="39" t="s">
        <v>20</v>
      </c>
      <c r="I577" s="39" t="s">
        <v>49</v>
      </c>
      <c r="J577" s="45">
        <v>272.8</v>
      </c>
    </row>
    <row r="578" spans="1:10" s="1" customFormat="1" x14ac:dyDescent="0.3">
      <c r="A578" s="2">
        <v>578</v>
      </c>
      <c r="B578" s="2" t="s">
        <v>994</v>
      </c>
      <c r="C578" s="2" t="s">
        <v>995</v>
      </c>
      <c r="D578" s="2" t="s">
        <v>13</v>
      </c>
      <c r="E578" s="31">
        <v>405</v>
      </c>
      <c r="F578" s="39" t="s">
        <v>992</v>
      </c>
      <c r="G578" s="39" t="s">
        <v>215</v>
      </c>
      <c r="H578" s="39" t="s">
        <v>20</v>
      </c>
      <c r="I578" s="39" t="s">
        <v>49</v>
      </c>
      <c r="J578" s="45">
        <v>405</v>
      </c>
    </row>
    <row r="579" spans="1:10" s="1" customFormat="1" x14ac:dyDescent="0.3">
      <c r="A579" s="2">
        <v>579</v>
      </c>
      <c r="B579" s="2" t="s">
        <v>996</v>
      </c>
      <c r="C579" s="2" t="s">
        <v>997</v>
      </c>
      <c r="D579" s="2" t="s">
        <v>13</v>
      </c>
      <c r="E579" s="31">
        <v>135.69</v>
      </c>
      <c r="F579" s="39" t="s">
        <v>992</v>
      </c>
      <c r="G579" s="39" t="s">
        <v>998</v>
      </c>
      <c r="H579" s="39" t="s">
        <v>141</v>
      </c>
      <c r="I579" s="39" t="s">
        <v>49</v>
      </c>
      <c r="J579" s="45"/>
    </row>
    <row r="580" spans="1:10" s="1" customFormat="1" x14ac:dyDescent="0.3">
      <c r="A580" s="2">
        <v>580</v>
      </c>
      <c r="B580" s="2" t="s">
        <v>999</v>
      </c>
      <c r="C580" s="2" t="s">
        <v>1000</v>
      </c>
      <c r="D580" s="2" t="s">
        <v>13</v>
      </c>
      <c r="E580" s="31">
        <v>0</v>
      </c>
      <c r="F580" s="39" t="s">
        <v>1001</v>
      </c>
      <c r="G580" s="39" t="s">
        <v>78</v>
      </c>
      <c r="H580" s="39" t="s">
        <v>110</v>
      </c>
      <c r="I580" s="39" t="s">
        <v>24</v>
      </c>
      <c r="J580" s="45">
        <v>74</v>
      </c>
    </row>
    <row r="581" spans="1:10" s="1" customFormat="1" x14ac:dyDescent="0.3">
      <c r="A581" s="2">
        <v>581</v>
      </c>
      <c r="B581" s="2" t="s">
        <v>999</v>
      </c>
      <c r="C581" s="2" t="s">
        <v>1000</v>
      </c>
      <c r="D581" s="2" t="s">
        <v>13</v>
      </c>
      <c r="E581" s="31">
        <v>2144</v>
      </c>
      <c r="F581" s="39" t="s">
        <v>1001</v>
      </c>
      <c r="G581" s="39" t="s">
        <v>78</v>
      </c>
      <c r="H581" s="39" t="s">
        <v>110</v>
      </c>
      <c r="I581" s="39" t="s">
        <v>24</v>
      </c>
      <c r="J581" s="45">
        <v>2146.1999999999998</v>
      </c>
    </row>
    <row r="582" spans="1:10" s="1" customFormat="1" x14ac:dyDescent="0.3">
      <c r="A582" s="2">
        <v>582</v>
      </c>
      <c r="B582" s="2" t="s">
        <v>1002</v>
      </c>
      <c r="C582" s="2" t="s">
        <v>1003</v>
      </c>
      <c r="D582" s="2" t="s">
        <v>13</v>
      </c>
      <c r="E582" s="31">
        <v>458.2</v>
      </c>
      <c r="F582" s="39" t="s">
        <v>1001</v>
      </c>
      <c r="G582" s="39" t="s">
        <v>81</v>
      </c>
      <c r="H582" s="39" t="s">
        <v>67</v>
      </c>
      <c r="I582" s="39" t="s">
        <v>49</v>
      </c>
      <c r="J582" s="45">
        <v>458.2</v>
      </c>
    </row>
    <row r="583" spans="1:10" s="1" customFormat="1" x14ac:dyDescent="0.3">
      <c r="A583" s="2">
        <v>583</v>
      </c>
      <c r="B583" s="2" t="s">
        <v>1004</v>
      </c>
      <c r="C583" s="2" t="s">
        <v>1005</v>
      </c>
      <c r="D583" s="2" t="s">
        <v>13</v>
      </c>
      <c r="E583" s="31">
        <v>0</v>
      </c>
      <c r="F583" s="39" t="s">
        <v>1001</v>
      </c>
      <c r="G583" s="39" t="s">
        <v>38</v>
      </c>
      <c r="H583" s="39" t="s">
        <v>23</v>
      </c>
      <c r="I583" s="39" t="s">
        <v>24</v>
      </c>
      <c r="J583" s="45">
        <v>177.1</v>
      </c>
    </row>
    <row r="584" spans="1:10" s="1" customFormat="1" x14ac:dyDescent="0.3">
      <c r="A584" s="2">
        <v>584</v>
      </c>
      <c r="B584" s="2" t="s">
        <v>1004</v>
      </c>
      <c r="C584" s="2" t="s">
        <v>1005</v>
      </c>
      <c r="D584" s="2" t="s">
        <v>13</v>
      </c>
      <c r="E584" s="31">
        <v>0</v>
      </c>
      <c r="F584" s="39" t="s">
        <v>1001</v>
      </c>
      <c r="G584" s="39" t="s">
        <v>38</v>
      </c>
      <c r="H584" s="39" t="s">
        <v>23</v>
      </c>
      <c r="I584" s="39" t="s">
        <v>24</v>
      </c>
      <c r="J584" s="45">
        <v>48.5</v>
      </c>
    </row>
    <row r="585" spans="1:10" s="1" customFormat="1" x14ac:dyDescent="0.3">
      <c r="A585" s="2">
        <v>585</v>
      </c>
      <c r="B585" s="2" t="s">
        <v>1004</v>
      </c>
      <c r="C585" s="2" t="s">
        <v>1005</v>
      </c>
      <c r="D585" s="2" t="s">
        <v>13</v>
      </c>
      <c r="E585" s="31">
        <v>136.56200000000001</v>
      </c>
      <c r="F585" s="39" t="s">
        <v>1001</v>
      </c>
      <c r="G585" s="39" t="s">
        <v>38</v>
      </c>
      <c r="H585" s="39" t="s">
        <v>23</v>
      </c>
      <c r="I585" s="39" t="s">
        <v>24</v>
      </c>
      <c r="J585" s="45">
        <v>305.56200000000001</v>
      </c>
    </row>
    <row r="586" spans="1:10" s="1" customFormat="1" x14ac:dyDescent="0.3">
      <c r="A586" s="2">
        <v>586</v>
      </c>
      <c r="B586" s="2" t="s">
        <v>1004</v>
      </c>
      <c r="C586" s="2" t="s">
        <v>1005</v>
      </c>
      <c r="D586" s="2" t="s">
        <v>13</v>
      </c>
      <c r="E586" s="31">
        <v>8499</v>
      </c>
      <c r="F586" s="39" t="s">
        <v>1001</v>
      </c>
      <c r="G586" s="39" t="s">
        <v>38</v>
      </c>
      <c r="H586" s="39" t="s">
        <v>23</v>
      </c>
      <c r="I586" s="39" t="s">
        <v>24</v>
      </c>
      <c r="J586" s="45">
        <v>8499</v>
      </c>
    </row>
    <row r="587" spans="1:10" s="1" customFormat="1" x14ac:dyDescent="0.3">
      <c r="A587" s="2">
        <v>587</v>
      </c>
      <c r="B587" s="2" t="s">
        <v>1006</v>
      </c>
      <c r="C587" s="2" t="s">
        <v>1007</v>
      </c>
      <c r="D587" s="2" t="s">
        <v>13</v>
      </c>
      <c r="E587" s="31">
        <v>1158.4000000000001</v>
      </c>
      <c r="F587" s="39" t="s">
        <v>1001</v>
      </c>
      <c r="G587" s="39" t="s">
        <v>160</v>
      </c>
      <c r="H587" s="39" t="s">
        <v>348</v>
      </c>
      <c r="I587" s="39" t="s">
        <v>49</v>
      </c>
      <c r="J587" s="45">
        <v>1158.4000000000001</v>
      </c>
    </row>
    <row r="588" spans="1:10" s="1" customFormat="1" x14ac:dyDescent="0.3">
      <c r="A588" s="2">
        <v>588</v>
      </c>
      <c r="B588" s="2" t="s">
        <v>1006</v>
      </c>
      <c r="C588" s="2" t="s">
        <v>1007</v>
      </c>
      <c r="D588" s="2" t="s">
        <v>13</v>
      </c>
      <c r="E588" s="31">
        <v>0</v>
      </c>
      <c r="F588" s="39" t="s">
        <v>1001</v>
      </c>
      <c r="G588" s="39" t="s">
        <v>160</v>
      </c>
      <c r="H588" s="39" t="s">
        <v>348</v>
      </c>
      <c r="I588" s="39" t="s">
        <v>49</v>
      </c>
      <c r="J588" s="45">
        <v>14</v>
      </c>
    </row>
    <row r="589" spans="1:10" s="1" customFormat="1" x14ac:dyDescent="0.3">
      <c r="A589" s="2">
        <v>589</v>
      </c>
      <c r="B589" s="2" t="s">
        <v>1006</v>
      </c>
      <c r="C589" s="2" t="s">
        <v>1007</v>
      </c>
      <c r="D589" s="2" t="s">
        <v>13</v>
      </c>
      <c r="E589" s="31">
        <v>0</v>
      </c>
      <c r="F589" s="39" t="s">
        <v>1001</v>
      </c>
      <c r="G589" s="39" t="s">
        <v>160</v>
      </c>
      <c r="H589" s="39" t="s">
        <v>348</v>
      </c>
      <c r="I589" s="39" t="s">
        <v>49</v>
      </c>
      <c r="J589" s="45">
        <v>5</v>
      </c>
    </row>
    <row r="590" spans="1:10" s="1" customFormat="1" x14ac:dyDescent="0.3">
      <c r="A590" s="2">
        <v>590</v>
      </c>
      <c r="B590" s="2" t="s">
        <v>1006</v>
      </c>
      <c r="C590" s="2" t="s">
        <v>1007</v>
      </c>
      <c r="D590" s="2" t="s">
        <v>13</v>
      </c>
      <c r="E590" s="31">
        <v>4032</v>
      </c>
      <c r="F590" s="39" t="s">
        <v>1001</v>
      </c>
      <c r="G590" s="39" t="s">
        <v>160</v>
      </c>
      <c r="H590" s="39" t="s">
        <v>348</v>
      </c>
      <c r="I590" s="39" t="s">
        <v>49</v>
      </c>
      <c r="J590" s="45">
        <v>4032</v>
      </c>
    </row>
    <row r="591" spans="1:10" s="1" customFormat="1" x14ac:dyDescent="0.3">
      <c r="A591" s="2">
        <v>591</v>
      </c>
      <c r="B591" s="2" t="s">
        <v>1006</v>
      </c>
      <c r="C591" s="2" t="s">
        <v>1007</v>
      </c>
      <c r="D591" s="2" t="s">
        <v>13</v>
      </c>
      <c r="E591" s="31">
        <v>432</v>
      </c>
      <c r="F591" s="39" t="s">
        <v>1001</v>
      </c>
      <c r="G591" s="39" t="s">
        <v>160</v>
      </c>
      <c r="H591" s="39" t="s">
        <v>348</v>
      </c>
      <c r="I591" s="39" t="s">
        <v>49</v>
      </c>
      <c r="J591" s="45">
        <v>432</v>
      </c>
    </row>
    <row r="592" spans="1:10" s="1" customFormat="1" x14ac:dyDescent="0.3">
      <c r="A592" s="2">
        <v>592</v>
      </c>
      <c r="B592" s="2" t="s">
        <v>1006</v>
      </c>
      <c r="C592" s="2" t="s">
        <v>1007</v>
      </c>
      <c r="D592" s="2" t="s">
        <v>13</v>
      </c>
      <c r="E592" s="31">
        <v>864</v>
      </c>
      <c r="F592" s="39" t="s">
        <v>1001</v>
      </c>
      <c r="G592" s="39" t="s">
        <v>160</v>
      </c>
      <c r="H592" s="39" t="s">
        <v>348</v>
      </c>
      <c r="I592" s="39" t="s">
        <v>49</v>
      </c>
      <c r="J592" s="45">
        <v>864</v>
      </c>
    </row>
    <row r="593" spans="1:10" s="1" customFormat="1" x14ac:dyDescent="0.3">
      <c r="A593" s="2">
        <v>593</v>
      </c>
      <c r="B593" s="2" t="s">
        <v>1006</v>
      </c>
      <c r="C593" s="2" t="s">
        <v>1007</v>
      </c>
      <c r="D593" s="2" t="s">
        <v>13</v>
      </c>
      <c r="E593" s="31">
        <v>0</v>
      </c>
      <c r="F593" s="39" t="s">
        <v>1001</v>
      </c>
      <c r="G593" s="39" t="s">
        <v>160</v>
      </c>
      <c r="H593" s="39" t="s">
        <v>348</v>
      </c>
      <c r="I593" s="39" t="s">
        <v>49</v>
      </c>
      <c r="J593" s="45">
        <v>1</v>
      </c>
    </row>
    <row r="594" spans="1:10" s="1" customFormat="1" x14ac:dyDescent="0.3">
      <c r="A594" s="2">
        <v>594</v>
      </c>
      <c r="B594" s="2" t="s">
        <v>1008</v>
      </c>
      <c r="C594" s="2" t="s">
        <v>1009</v>
      </c>
      <c r="D594" s="2" t="s">
        <v>13</v>
      </c>
      <c r="E594" s="31">
        <v>369</v>
      </c>
      <c r="F594" s="39" t="s">
        <v>1010</v>
      </c>
      <c r="G594" s="39" t="s">
        <v>163</v>
      </c>
      <c r="H594" s="39" t="s">
        <v>148</v>
      </c>
      <c r="I594" s="39" t="s">
        <v>49</v>
      </c>
      <c r="J594" s="45">
        <v>369</v>
      </c>
    </row>
    <row r="595" spans="1:10" s="1" customFormat="1" x14ac:dyDescent="0.3">
      <c r="A595" s="2">
        <v>595</v>
      </c>
      <c r="B595" s="2" t="s">
        <v>1011</v>
      </c>
      <c r="C595" s="2" t="s">
        <v>1012</v>
      </c>
      <c r="D595" s="2" t="s">
        <v>13</v>
      </c>
      <c r="E595" s="31">
        <v>892.35</v>
      </c>
      <c r="F595" s="39" t="s">
        <v>1013</v>
      </c>
      <c r="G595" s="39" t="s">
        <v>358</v>
      </c>
      <c r="H595" s="39" t="s">
        <v>59</v>
      </c>
      <c r="I595" s="39" t="s">
        <v>24</v>
      </c>
      <c r="J595" s="45">
        <v>892.35</v>
      </c>
    </row>
    <row r="596" spans="1:10" s="1" customFormat="1" x14ac:dyDescent="0.3">
      <c r="A596" s="2">
        <v>596</v>
      </c>
      <c r="B596" s="2" t="s">
        <v>1014</v>
      </c>
      <c r="C596" s="2" t="s">
        <v>1015</v>
      </c>
      <c r="D596" s="2" t="s">
        <v>13</v>
      </c>
      <c r="E596" s="31">
        <v>143.684</v>
      </c>
      <c r="F596" s="39" t="s">
        <v>1013</v>
      </c>
      <c r="G596" s="39" t="s">
        <v>70</v>
      </c>
      <c r="H596" s="39" t="s">
        <v>110</v>
      </c>
      <c r="I596" s="39" t="s">
        <v>24</v>
      </c>
      <c r="J596" s="45">
        <v>535.48400000000004</v>
      </c>
    </row>
    <row r="597" spans="1:10" s="1" customFormat="1" x14ac:dyDescent="0.3">
      <c r="A597" s="2">
        <v>597</v>
      </c>
      <c r="B597" s="2" t="s">
        <v>1014</v>
      </c>
      <c r="C597" s="2" t="s">
        <v>1015</v>
      </c>
      <c r="D597" s="2" t="s">
        <v>13</v>
      </c>
      <c r="E597" s="31">
        <v>21277</v>
      </c>
      <c r="F597" s="39" t="s">
        <v>1013</v>
      </c>
      <c r="G597" s="39" t="s">
        <v>70</v>
      </c>
      <c r="H597" s="39" t="s">
        <v>110</v>
      </c>
      <c r="I597" s="39" t="s">
        <v>24</v>
      </c>
      <c r="J597" s="45">
        <v>21277</v>
      </c>
    </row>
    <row r="598" spans="1:10" s="1" customFormat="1" x14ac:dyDescent="0.3">
      <c r="A598" s="2">
        <v>598</v>
      </c>
      <c r="B598" s="2" t="s">
        <v>1014</v>
      </c>
      <c r="C598" s="2" t="s">
        <v>1015</v>
      </c>
      <c r="D598" s="2" t="s">
        <v>13</v>
      </c>
      <c r="E598" s="31">
        <v>0</v>
      </c>
      <c r="F598" s="39" t="s">
        <v>1013</v>
      </c>
      <c r="G598" s="39" t="s">
        <v>70</v>
      </c>
      <c r="H598" s="39" t="s">
        <v>110</v>
      </c>
      <c r="I598" s="39" t="s">
        <v>24</v>
      </c>
      <c r="J598" s="45">
        <v>1.94</v>
      </c>
    </row>
    <row r="599" spans="1:10" s="1" customFormat="1" x14ac:dyDescent="0.3">
      <c r="A599" s="2">
        <v>599</v>
      </c>
      <c r="B599" s="2" t="s">
        <v>1014</v>
      </c>
      <c r="C599" s="2" t="s">
        <v>1015</v>
      </c>
      <c r="D599" s="2" t="s">
        <v>13</v>
      </c>
      <c r="E599" s="31">
        <v>0</v>
      </c>
      <c r="F599" s="39" t="s">
        <v>1013</v>
      </c>
      <c r="G599" s="39" t="s">
        <v>70</v>
      </c>
      <c r="H599" s="39" t="s">
        <v>110</v>
      </c>
      <c r="I599" s="39" t="s">
        <v>24</v>
      </c>
      <c r="J599" s="45">
        <v>11</v>
      </c>
    </row>
    <row r="600" spans="1:10" s="1" customFormat="1" x14ac:dyDescent="0.3">
      <c r="A600" s="2">
        <v>600</v>
      </c>
      <c r="B600" s="2" t="s">
        <v>1014</v>
      </c>
      <c r="C600" s="2" t="s">
        <v>1015</v>
      </c>
      <c r="D600" s="2" t="s">
        <v>13</v>
      </c>
      <c r="E600" s="31">
        <v>0</v>
      </c>
      <c r="F600" s="39" t="s">
        <v>1013</v>
      </c>
      <c r="G600" s="39" t="s">
        <v>70</v>
      </c>
      <c r="H600" s="39" t="s">
        <v>110</v>
      </c>
      <c r="I600" s="39" t="s">
        <v>24</v>
      </c>
      <c r="J600" s="45">
        <v>7.04</v>
      </c>
    </row>
    <row r="601" spans="1:10" s="1" customFormat="1" x14ac:dyDescent="0.3">
      <c r="A601" s="2">
        <v>601</v>
      </c>
      <c r="B601" s="2" t="s">
        <v>1014</v>
      </c>
      <c r="C601" s="2" t="s">
        <v>1015</v>
      </c>
      <c r="D601" s="2" t="s">
        <v>13</v>
      </c>
      <c r="E601" s="31">
        <v>0</v>
      </c>
      <c r="F601" s="39" t="s">
        <v>1013</v>
      </c>
      <c r="G601" s="39" t="s">
        <v>70</v>
      </c>
      <c r="H601" s="39" t="s">
        <v>110</v>
      </c>
      <c r="I601" s="39" t="s">
        <v>24</v>
      </c>
      <c r="J601" s="45">
        <v>153</v>
      </c>
    </row>
    <row r="602" spans="1:10" s="1" customFormat="1" x14ac:dyDescent="0.3">
      <c r="A602" s="2">
        <v>602</v>
      </c>
      <c r="B602" s="2" t="s">
        <v>1014</v>
      </c>
      <c r="C602" s="2" t="s">
        <v>1015</v>
      </c>
      <c r="D602" s="2" t="s">
        <v>13</v>
      </c>
      <c r="E602" s="31">
        <v>0</v>
      </c>
      <c r="F602" s="39" t="s">
        <v>1013</v>
      </c>
      <c r="G602" s="39" t="s">
        <v>70</v>
      </c>
      <c r="H602" s="39" t="s">
        <v>110</v>
      </c>
      <c r="I602" s="39" t="s">
        <v>24</v>
      </c>
      <c r="J602" s="45">
        <v>2624</v>
      </c>
    </row>
    <row r="603" spans="1:10" s="1" customFormat="1" x14ac:dyDescent="0.3">
      <c r="A603" s="2">
        <v>603</v>
      </c>
      <c r="B603" s="2" t="s">
        <v>1014</v>
      </c>
      <c r="C603" s="2" t="s">
        <v>1015</v>
      </c>
      <c r="D603" s="2" t="s">
        <v>13</v>
      </c>
      <c r="E603" s="31">
        <v>0</v>
      </c>
      <c r="F603" s="39" t="s">
        <v>1013</v>
      </c>
      <c r="G603" s="39" t="s">
        <v>70</v>
      </c>
      <c r="H603" s="39" t="s">
        <v>110</v>
      </c>
      <c r="I603" s="39" t="s">
        <v>24</v>
      </c>
      <c r="J603" s="45">
        <v>126</v>
      </c>
    </row>
    <row r="604" spans="1:10" s="1" customFormat="1" x14ac:dyDescent="0.3">
      <c r="A604" s="2">
        <v>604</v>
      </c>
      <c r="B604" s="2" t="s">
        <v>1014</v>
      </c>
      <c r="C604" s="2" t="s">
        <v>1015</v>
      </c>
      <c r="D604" s="2" t="s">
        <v>13</v>
      </c>
      <c r="E604" s="31">
        <v>0</v>
      </c>
      <c r="F604" s="39" t="s">
        <v>1013</v>
      </c>
      <c r="G604" s="39" t="s">
        <v>70</v>
      </c>
      <c r="H604" s="39" t="s">
        <v>110</v>
      </c>
      <c r="I604" s="39" t="s">
        <v>24</v>
      </c>
      <c r="J604" s="45">
        <v>817</v>
      </c>
    </row>
    <row r="605" spans="1:10" s="1" customFormat="1" x14ac:dyDescent="0.3">
      <c r="A605" s="2">
        <v>605</v>
      </c>
      <c r="B605" s="2" t="s">
        <v>1014</v>
      </c>
      <c r="C605" s="2" t="s">
        <v>1015</v>
      </c>
      <c r="D605" s="2" t="s">
        <v>13</v>
      </c>
      <c r="E605" s="31">
        <v>0</v>
      </c>
      <c r="F605" s="39" t="s">
        <v>1013</v>
      </c>
      <c r="G605" s="39" t="s">
        <v>70</v>
      </c>
      <c r="H605" s="39" t="s">
        <v>110</v>
      </c>
      <c r="I605" s="39" t="s">
        <v>24</v>
      </c>
      <c r="J605" s="45">
        <v>260</v>
      </c>
    </row>
    <row r="606" spans="1:10" s="1" customFormat="1" x14ac:dyDescent="0.3">
      <c r="A606" s="2">
        <v>606</v>
      </c>
      <c r="B606" s="2" t="s">
        <v>1014</v>
      </c>
      <c r="C606" s="2" t="s">
        <v>1015</v>
      </c>
      <c r="D606" s="2" t="s">
        <v>13</v>
      </c>
      <c r="E606" s="31">
        <v>0</v>
      </c>
      <c r="F606" s="39" t="s">
        <v>1013</v>
      </c>
      <c r="G606" s="39" t="s">
        <v>70</v>
      </c>
      <c r="H606" s="39" t="s">
        <v>110</v>
      </c>
      <c r="I606" s="39" t="s">
        <v>24</v>
      </c>
      <c r="J606" s="45">
        <v>16.440000000000001</v>
      </c>
    </row>
    <row r="607" spans="1:10" s="1" customFormat="1" x14ac:dyDescent="0.3">
      <c r="A607" s="2">
        <v>607</v>
      </c>
      <c r="B607" s="2" t="s">
        <v>1014</v>
      </c>
      <c r="C607" s="2" t="s">
        <v>1015</v>
      </c>
      <c r="D607" s="2" t="s">
        <v>13</v>
      </c>
      <c r="E607" s="31">
        <v>0</v>
      </c>
      <c r="F607" s="39" t="s">
        <v>1013</v>
      </c>
      <c r="G607" s="39" t="s">
        <v>70</v>
      </c>
      <c r="H607" s="39" t="s">
        <v>110</v>
      </c>
      <c r="I607" s="39" t="s">
        <v>24</v>
      </c>
      <c r="J607" s="45">
        <v>6.7</v>
      </c>
    </row>
    <row r="608" spans="1:10" s="1" customFormat="1" x14ac:dyDescent="0.3">
      <c r="A608" s="2">
        <v>608</v>
      </c>
      <c r="B608" s="2" t="s">
        <v>1014</v>
      </c>
      <c r="C608" s="2" t="s">
        <v>1015</v>
      </c>
      <c r="D608" s="2" t="s">
        <v>13</v>
      </c>
      <c r="E608" s="31">
        <v>0</v>
      </c>
      <c r="F608" s="39" t="s">
        <v>1013</v>
      </c>
      <c r="G608" s="39" t="s">
        <v>70</v>
      </c>
      <c r="H608" s="39" t="s">
        <v>110</v>
      </c>
      <c r="I608" s="39" t="s">
        <v>24</v>
      </c>
      <c r="J608" s="45">
        <v>0.3</v>
      </c>
    </row>
    <row r="609" spans="1:10" s="1" customFormat="1" x14ac:dyDescent="0.3">
      <c r="A609" s="2">
        <v>609</v>
      </c>
      <c r="B609" s="2" t="s">
        <v>1016</v>
      </c>
      <c r="C609" s="2" t="s">
        <v>1017</v>
      </c>
      <c r="D609" s="2" t="s">
        <v>13</v>
      </c>
      <c r="E609" s="31">
        <v>502.9</v>
      </c>
      <c r="F609" s="39" t="s">
        <v>1013</v>
      </c>
      <c r="G609" s="39" t="s">
        <v>78</v>
      </c>
      <c r="H609" s="39" t="s">
        <v>110</v>
      </c>
      <c r="I609" s="39" t="s">
        <v>49</v>
      </c>
      <c r="J609" s="45">
        <v>502.9</v>
      </c>
    </row>
    <row r="610" spans="1:10" s="1" customFormat="1" x14ac:dyDescent="0.3">
      <c r="A610" s="2">
        <v>610</v>
      </c>
      <c r="B610" s="2" t="s">
        <v>1018</v>
      </c>
      <c r="C610" s="2" t="s">
        <v>1019</v>
      </c>
      <c r="D610" s="2" t="s">
        <v>13</v>
      </c>
      <c r="E610" s="31">
        <v>0</v>
      </c>
      <c r="F610" s="39" t="s">
        <v>1013</v>
      </c>
      <c r="G610" s="39" t="s">
        <v>38</v>
      </c>
      <c r="H610" s="39" t="s">
        <v>23</v>
      </c>
      <c r="I610" s="39" t="s">
        <v>49</v>
      </c>
      <c r="J610" s="45">
        <v>4293.3</v>
      </c>
    </row>
    <row r="611" spans="1:10" s="1" customFormat="1" x14ac:dyDescent="0.3">
      <c r="A611" s="2">
        <v>611</v>
      </c>
      <c r="B611" s="2" t="s">
        <v>1018</v>
      </c>
      <c r="C611" s="2" t="s">
        <v>1019</v>
      </c>
      <c r="D611" s="2" t="s">
        <v>13</v>
      </c>
      <c r="E611" s="31">
        <v>0</v>
      </c>
      <c r="F611" s="39" t="s">
        <v>1013</v>
      </c>
      <c r="G611" s="39" t="s">
        <v>38</v>
      </c>
      <c r="H611" s="39" t="s">
        <v>23</v>
      </c>
      <c r="I611" s="39" t="s">
        <v>49</v>
      </c>
      <c r="J611" s="45">
        <v>1</v>
      </c>
    </row>
    <row r="612" spans="1:10" s="1" customFormat="1" x14ac:dyDescent="0.3">
      <c r="A612" s="2">
        <v>612</v>
      </c>
      <c r="B612" s="2" t="s">
        <v>1020</v>
      </c>
      <c r="C612" s="2" t="s">
        <v>1021</v>
      </c>
      <c r="D612" s="2" t="s">
        <v>13</v>
      </c>
      <c r="E612" s="31">
        <v>528</v>
      </c>
      <c r="F612" s="39" t="s">
        <v>1013</v>
      </c>
      <c r="G612" s="39" t="s">
        <v>1022</v>
      </c>
      <c r="H612" s="39" t="s">
        <v>348</v>
      </c>
      <c r="I612" s="39" t="s">
        <v>49</v>
      </c>
      <c r="J612" s="45">
        <v>528</v>
      </c>
    </row>
    <row r="613" spans="1:10" s="1" customFormat="1" x14ac:dyDescent="0.3">
      <c r="A613" s="2">
        <v>613</v>
      </c>
      <c r="B613" s="2" t="s">
        <v>1023</v>
      </c>
      <c r="C613" s="2" t="s">
        <v>1024</v>
      </c>
      <c r="D613" s="2" t="s">
        <v>13</v>
      </c>
      <c r="E613" s="31">
        <v>201</v>
      </c>
      <c r="F613" s="39" t="s">
        <v>1013</v>
      </c>
      <c r="G613" s="39" t="s">
        <v>452</v>
      </c>
      <c r="H613" s="39" t="s">
        <v>148</v>
      </c>
      <c r="I613" s="39" t="s">
        <v>49</v>
      </c>
      <c r="J613" s="45">
        <v>201</v>
      </c>
    </row>
    <row r="614" spans="1:10" s="1" customFormat="1" x14ac:dyDescent="0.3">
      <c r="A614" s="2">
        <v>614</v>
      </c>
      <c r="B614" s="2" t="s">
        <v>1025</v>
      </c>
      <c r="C614" s="2" t="s">
        <v>1026</v>
      </c>
      <c r="D614" s="2" t="s">
        <v>13</v>
      </c>
      <c r="E614" s="31">
        <v>252.2</v>
      </c>
      <c r="F614" s="39" t="s">
        <v>1027</v>
      </c>
      <c r="G614" s="39" t="s">
        <v>1028</v>
      </c>
      <c r="H614" s="39" t="s">
        <v>23</v>
      </c>
      <c r="I614" s="39" t="s">
        <v>24</v>
      </c>
      <c r="J614" s="45">
        <v>252.2</v>
      </c>
    </row>
    <row r="615" spans="1:10" s="1" customFormat="1" x14ac:dyDescent="0.3">
      <c r="A615" s="2">
        <v>615</v>
      </c>
      <c r="B615" s="2" t="s">
        <v>1029</v>
      </c>
      <c r="C615" s="2" t="s">
        <v>1030</v>
      </c>
      <c r="D615" s="2" t="s">
        <v>13</v>
      </c>
      <c r="E615" s="31">
        <v>888</v>
      </c>
      <c r="F615" s="39" t="s">
        <v>1031</v>
      </c>
      <c r="G615" s="39" t="s">
        <v>70</v>
      </c>
      <c r="H615" s="39" t="s">
        <v>110</v>
      </c>
      <c r="I615" s="39" t="s">
        <v>24</v>
      </c>
      <c r="J615" s="45">
        <v>888</v>
      </c>
    </row>
    <row r="616" spans="1:10" s="1" customFormat="1" x14ac:dyDescent="0.3">
      <c r="A616" s="2">
        <v>616</v>
      </c>
      <c r="B616" s="2" t="s">
        <v>1032</v>
      </c>
      <c r="C616" s="2" t="s">
        <v>1033</v>
      </c>
      <c r="D616" s="2" t="s">
        <v>13</v>
      </c>
      <c r="E616" s="31">
        <v>176</v>
      </c>
      <c r="F616" s="39" t="s">
        <v>1034</v>
      </c>
      <c r="G616" s="39" t="s">
        <v>81</v>
      </c>
      <c r="H616" s="39" t="s">
        <v>110</v>
      </c>
      <c r="I616" s="39" t="s">
        <v>24</v>
      </c>
      <c r="J616" s="45">
        <v>176</v>
      </c>
    </row>
    <row r="617" spans="1:10" s="1" customFormat="1" x14ac:dyDescent="0.3">
      <c r="A617" s="2">
        <v>617</v>
      </c>
      <c r="B617" s="2" t="s">
        <v>1035</v>
      </c>
      <c r="C617" s="2" t="s">
        <v>1036</v>
      </c>
      <c r="D617" s="2" t="s">
        <v>13</v>
      </c>
      <c r="E617" s="31">
        <v>357.9</v>
      </c>
      <c r="F617" s="39" t="s">
        <v>1037</v>
      </c>
      <c r="G617" s="39" t="s">
        <v>117</v>
      </c>
      <c r="H617" s="39" t="s">
        <v>118</v>
      </c>
      <c r="I617" s="39" t="s">
        <v>49</v>
      </c>
      <c r="J617" s="45">
        <v>357.9</v>
      </c>
    </row>
    <row r="618" spans="1:10" s="1" customFormat="1" x14ac:dyDescent="0.3">
      <c r="A618" s="2">
        <v>618</v>
      </c>
      <c r="B618" s="2" t="s">
        <v>1035</v>
      </c>
      <c r="C618" s="2" t="s">
        <v>1036</v>
      </c>
      <c r="D618" s="2" t="s">
        <v>13</v>
      </c>
      <c r="E618" s="31">
        <v>199.75</v>
      </c>
      <c r="F618" s="39" t="s">
        <v>1037</v>
      </c>
      <c r="G618" s="39" t="s">
        <v>117</v>
      </c>
      <c r="H618" s="39" t="s">
        <v>118</v>
      </c>
      <c r="I618" s="39" t="s">
        <v>49</v>
      </c>
      <c r="J618" s="45">
        <v>199.75</v>
      </c>
    </row>
    <row r="619" spans="1:10" s="1" customFormat="1" x14ac:dyDescent="0.3">
      <c r="A619" s="2">
        <v>619</v>
      </c>
      <c r="B619" s="2" t="s">
        <v>1038</v>
      </c>
      <c r="C619" s="2" t="s">
        <v>1039</v>
      </c>
      <c r="D619" s="2" t="s">
        <v>13</v>
      </c>
      <c r="E619" s="31">
        <v>543.9</v>
      </c>
      <c r="F619" s="39" t="s">
        <v>1037</v>
      </c>
      <c r="G619" s="39" t="s">
        <v>66</v>
      </c>
      <c r="H619" s="39" t="s">
        <v>110</v>
      </c>
      <c r="I619" s="39" t="s">
        <v>24</v>
      </c>
      <c r="J619" s="45">
        <v>543.9</v>
      </c>
    </row>
    <row r="620" spans="1:10" s="1" customFormat="1" x14ac:dyDescent="0.3">
      <c r="A620" s="2">
        <v>620</v>
      </c>
      <c r="B620" s="2" t="s">
        <v>1038</v>
      </c>
      <c r="C620" s="2" t="s">
        <v>1039</v>
      </c>
      <c r="D620" s="2" t="s">
        <v>13</v>
      </c>
      <c r="E620" s="31">
        <v>260.60000000000002</v>
      </c>
      <c r="F620" s="39" t="s">
        <v>1037</v>
      </c>
      <c r="G620" s="39" t="s">
        <v>66</v>
      </c>
      <c r="H620" s="39" t="s">
        <v>110</v>
      </c>
      <c r="I620" s="39" t="s">
        <v>24</v>
      </c>
      <c r="J620" s="45">
        <v>260.60000000000002</v>
      </c>
    </row>
    <row r="621" spans="1:10" s="1" customFormat="1" x14ac:dyDescent="0.3">
      <c r="A621" s="2">
        <v>621</v>
      </c>
      <c r="B621" s="2" t="s">
        <v>1040</v>
      </c>
      <c r="C621" s="2" t="s">
        <v>1041</v>
      </c>
      <c r="D621" s="2" t="s">
        <v>13</v>
      </c>
      <c r="E621" s="31">
        <v>8</v>
      </c>
      <c r="F621" s="39" t="s">
        <v>1037</v>
      </c>
      <c r="G621" s="39" t="s">
        <v>70</v>
      </c>
      <c r="H621" s="39" t="s">
        <v>110</v>
      </c>
      <c r="I621" s="39" t="s">
        <v>49</v>
      </c>
      <c r="J621" s="45">
        <v>8</v>
      </c>
    </row>
    <row r="622" spans="1:10" s="1" customFormat="1" x14ac:dyDescent="0.3">
      <c r="A622" s="2">
        <v>622</v>
      </c>
      <c r="B622" s="2" t="s">
        <v>1040</v>
      </c>
      <c r="C622" s="2" t="s">
        <v>1041</v>
      </c>
      <c r="D622" s="2" t="s">
        <v>13</v>
      </c>
      <c r="E622" s="31">
        <v>6.39</v>
      </c>
      <c r="F622" s="39" t="s">
        <v>1037</v>
      </c>
      <c r="G622" s="39" t="s">
        <v>70</v>
      </c>
      <c r="H622" s="39" t="s">
        <v>110</v>
      </c>
      <c r="I622" s="39" t="s">
        <v>49</v>
      </c>
      <c r="J622" s="45">
        <v>26.39</v>
      </c>
    </row>
    <row r="623" spans="1:10" s="1" customFormat="1" x14ac:dyDescent="0.3">
      <c r="A623" s="2">
        <v>623</v>
      </c>
      <c r="B623" s="2" t="s">
        <v>1040</v>
      </c>
      <c r="C623" s="2" t="s">
        <v>1041</v>
      </c>
      <c r="D623" s="2" t="s">
        <v>13</v>
      </c>
      <c r="E623" s="31">
        <v>219.13</v>
      </c>
      <c r="F623" s="39" t="s">
        <v>1037</v>
      </c>
      <c r="G623" s="39" t="s">
        <v>70</v>
      </c>
      <c r="H623" s="39" t="s">
        <v>110</v>
      </c>
      <c r="I623" s="39" t="s">
        <v>49</v>
      </c>
      <c r="J623" s="45">
        <v>234.63</v>
      </c>
    </row>
    <row r="624" spans="1:10" s="1" customFormat="1" x14ac:dyDescent="0.3">
      <c r="A624" s="2">
        <v>624</v>
      </c>
      <c r="B624" s="2" t="s">
        <v>1040</v>
      </c>
      <c r="C624" s="2" t="s">
        <v>1041</v>
      </c>
      <c r="D624" s="2" t="s">
        <v>13</v>
      </c>
      <c r="E624" s="31">
        <v>911.7</v>
      </c>
      <c r="F624" s="39" t="s">
        <v>1037</v>
      </c>
      <c r="G624" s="39" t="s">
        <v>70</v>
      </c>
      <c r="H624" s="39" t="s">
        <v>110</v>
      </c>
      <c r="I624" s="39" t="s">
        <v>49</v>
      </c>
      <c r="J624" s="45">
        <v>911.7</v>
      </c>
    </row>
    <row r="625" spans="1:10" s="1" customFormat="1" x14ac:dyDescent="0.3">
      <c r="A625" s="2">
        <v>625</v>
      </c>
      <c r="B625" s="2" t="s">
        <v>1040</v>
      </c>
      <c r="C625" s="2" t="s">
        <v>1041</v>
      </c>
      <c r="D625" s="2" t="s">
        <v>13</v>
      </c>
      <c r="E625" s="31">
        <v>63.24</v>
      </c>
      <c r="F625" s="39" t="s">
        <v>1037</v>
      </c>
      <c r="G625" s="39" t="s">
        <v>70</v>
      </c>
      <c r="H625" s="39" t="s">
        <v>110</v>
      </c>
      <c r="I625" s="39" t="s">
        <v>49</v>
      </c>
      <c r="J625" s="45">
        <v>687.54</v>
      </c>
    </row>
    <row r="626" spans="1:10" s="1" customFormat="1" x14ac:dyDescent="0.3">
      <c r="A626" s="2">
        <v>626</v>
      </c>
      <c r="B626" s="2" t="s">
        <v>1042</v>
      </c>
      <c r="C626" s="2" t="s">
        <v>1043</v>
      </c>
      <c r="D626" s="2" t="s">
        <v>13</v>
      </c>
      <c r="E626" s="31">
        <v>63.4</v>
      </c>
      <c r="F626" s="39" t="s">
        <v>1037</v>
      </c>
      <c r="G626" s="39" t="s">
        <v>1044</v>
      </c>
      <c r="H626" s="39" t="s">
        <v>20</v>
      </c>
      <c r="I626" s="39" t="s">
        <v>49</v>
      </c>
      <c r="J626" s="45">
        <v>63.4</v>
      </c>
    </row>
    <row r="627" spans="1:10" s="1" customFormat="1" x14ac:dyDescent="0.3">
      <c r="A627" s="2">
        <v>627</v>
      </c>
      <c r="B627" s="2" t="s">
        <v>1045</v>
      </c>
      <c r="C627" s="2" t="s">
        <v>1046</v>
      </c>
      <c r="D627" s="2" t="s">
        <v>13</v>
      </c>
      <c r="E627" s="31">
        <v>32.4</v>
      </c>
      <c r="F627" s="39" t="s">
        <v>1037</v>
      </c>
      <c r="G627" s="39" t="s">
        <v>137</v>
      </c>
      <c r="H627" s="39" t="s">
        <v>317</v>
      </c>
      <c r="I627" s="39" t="s">
        <v>49</v>
      </c>
      <c r="J627" s="45">
        <v>32.4</v>
      </c>
    </row>
    <row r="628" spans="1:10" s="1" customFormat="1" x14ac:dyDescent="0.3">
      <c r="A628" s="2">
        <v>628</v>
      </c>
      <c r="B628" s="2" t="s">
        <v>1045</v>
      </c>
      <c r="C628" s="2" t="s">
        <v>1046</v>
      </c>
      <c r="D628" s="2" t="s">
        <v>13</v>
      </c>
      <c r="E628" s="31">
        <v>512.91999999999996</v>
      </c>
      <c r="F628" s="39" t="s">
        <v>1037</v>
      </c>
      <c r="G628" s="39" t="s">
        <v>137</v>
      </c>
      <c r="H628" s="39" t="s">
        <v>317</v>
      </c>
      <c r="I628" s="39" t="s">
        <v>49</v>
      </c>
      <c r="J628" s="45">
        <v>512.91999999999996</v>
      </c>
    </row>
    <row r="629" spans="1:10" s="1" customFormat="1" x14ac:dyDescent="0.3">
      <c r="A629" s="2">
        <v>629</v>
      </c>
      <c r="B629" s="2" t="s">
        <v>1047</v>
      </c>
      <c r="C629" s="2" t="s">
        <v>1048</v>
      </c>
      <c r="D629" s="2" t="s">
        <v>13</v>
      </c>
      <c r="E629" s="31">
        <v>12</v>
      </c>
      <c r="F629" s="39" t="s">
        <v>1037</v>
      </c>
      <c r="G629" s="39" t="s">
        <v>293</v>
      </c>
      <c r="H629" s="39" t="s">
        <v>141</v>
      </c>
      <c r="I629" s="39" t="s">
        <v>49</v>
      </c>
      <c r="J629" s="45">
        <v>12</v>
      </c>
    </row>
    <row r="630" spans="1:10" s="1" customFormat="1" x14ac:dyDescent="0.3">
      <c r="A630" s="2">
        <v>630</v>
      </c>
      <c r="B630" s="2" t="s">
        <v>1047</v>
      </c>
      <c r="C630" s="2" t="s">
        <v>1048</v>
      </c>
      <c r="D630" s="2" t="s">
        <v>13</v>
      </c>
      <c r="E630" s="31">
        <v>96</v>
      </c>
      <c r="F630" s="39" t="s">
        <v>1037</v>
      </c>
      <c r="G630" s="39" t="s">
        <v>293</v>
      </c>
      <c r="H630" s="39" t="s">
        <v>141</v>
      </c>
      <c r="I630" s="39" t="s">
        <v>49</v>
      </c>
      <c r="J630" s="45">
        <v>96</v>
      </c>
    </row>
    <row r="631" spans="1:10" s="1" customFormat="1" x14ac:dyDescent="0.3">
      <c r="A631" s="2">
        <v>631</v>
      </c>
      <c r="B631" s="2" t="s">
        <v>1047</v>
      </c>
      <c r="C631" s="2" t="s">
        <v>1048</v>
      </c>
      <c r="D631" s="2" t="s">
        <v>13</v>
      </c>
      <c r="E631" s="31">
        <v>163</v>
      </c>
      <c r="F631" s="39" t="s">
        <v>1037</v>
      </c>
      <c r="G631" s="39" t="s">
        <v>293</v>
      </c>
      <c r="H631" s="39" t="s">
        <v>141</v>
      </c>
      <c r="I631" s="39" t="s">
        <v>49</v>
      </c>
      <c r="J631" s="45">
        <v>163</v>
      </c>
    </row>
    <row r="632" spans="1:10" s="1" customFormat="1" x14ac:dyDescent="0.3">
      <c r="A632" s="2">
        <v>632</v>
      </c>
      <c r="B632" s="2" t="s">
        <v>1049</v>
      </c>
      <c r="C632" s="2" t="s">
        <v>1050</v>
      </c>
      <c r="D632" s="2" t="s">
        <v>13</v>
      </c>
      <c r="E632" s="31">
        <v>1024</v>
      </c>
      <c r="F632" s="39" t="s">
        <v>1037</v>
      </c>
      <c r="G632" s="39" t="s">
        <v>1051</v>
      </c>
      <c r="H632" s="39"/>
      <c r="I632" s="39" t="s">
        <v>24</v>
      </c>
      <c r="J632" s="45"/>
    </row>
    <row r="633" spans="1:10" s="1" customFormat="1" x14ac:dyDescent="0.3">
      <c r="A633" s="2">
        <v>633</v>
      </c>
      <c r="B633" s="2" t="s">
        <v>1052</v>
      </c>
      <c r="C633" s="2" t="s">
        <v>1053</v>
      </c>
      <c r="D633" s="2" t="s">
        <v>13</v>
      </c>
      <c r="E633" s="31">
        <v>124.72</v>
      </c>
      <c r="F633" s="39" t="s">
        <v>1037</v>
      </c>
      <c r="G633" s="39" t="s">
        <v>38</v>
      </c>
      <c r="H633" s="39" t="s">
        <v>23</v>
      </c>
      <c r="I633" s="39" t="s">
        <v>24</v>
      </c>
      <c r="J633" s="45">
        <v>124.72</v>
      </c>
    </row>
    <row r="634" spans="1:10" s="1" customFormat="1" x14ac:dyDescent="0.3">
      <c r="A634" s="2">
        <v>634</v>
      </c>
      <c r="B634" s="2" t="s">
        <v>1052</v>
      </c>
      <c r="C634" s="2" t="s">
        <v>1053</v>
      </c>
      <c r="D634" s="2" t="s">
        <v>13</v>
      </c>
      <c r="E634" s="31">
        <v>94.4</v>
      </c>
      <c r="F634" s="39" t="s">
        <v>1037</v>
      </c>
      <c r="G634" s="39" t="s">
        <v>38</v>
      </c>
      <c r="H634" s="39" t="s">
        <v>23</v>
      </c>
      <c r="I634" s="39" t="s">
        <v>24</v>
      </c>
      <c r="J634" s="45">
        <v>94.4</v>
      </c>
    </row>
    <row r="635" spans="1:10" s="1" customFormat="1" x14ac:dyDescent="0.3">
      <c r="A635" s="2">
        <v>635</v>
      </c>
      <c r="B635" s="2" t="s">
        <v>1052</v>
      </c>
      <c r="C635" s="2" t="s">
        <v>1053</v>
      </c>
      <c r="D635" s="2" t="s">
        <v>13</v>
      </c>
      <c r="E635" s="31">
        <v>3.48</v>
      </c>
      <c r="F635" s="39" t="s">
        <v>1037</v>
      </c>
      <c r="G635" s="39" t="s">
        <v>38</v>
      </c>
      <c r="H635" s="39" t="s">
        <v>23</v>
      </c>
      <c r="I635" s="39" t="s">
        <v>24</v>
      </c>
      <c r="J635" s="45">
        <v>3.48</v>
      </c>
    </row>
    <row r="636" spans="1:10" s="1" customFormat="1" x14ac:dyDescent="0.3">
      <c r="A636" s="2">
        <v>636</v>
      </c>
      <c r="B636" s="2" t="s">
        <v>1054</v>
      </c>
      <c r="C636" s="2" t="s">
        <v>1055</v>
      </c>
      <c r="D636" s="2" t="s">
        <v>13</v>
      </c>
      <c r="E636" s="31">
        <v>171</v>
      </c>
      <c r="F636" s="39" t="s">
        <v>1037</v>
      </c>
      <c r="G636" s="39" t="s">
        <v>160</v>
      </c>
      <c r="H636" s="39" t="s">
        <v>59</v>
      </c>
      <c r="I636" s="39" t="s">
        <v>49</v>
      </c>
      <c r="J636" s="45">
        <v>171</v>
      </c>
    </row>
    <row r="637" spans="1:10" s="1" customFormat="1" x14ac:dyDescent="0.3">
      <c r="A637" s="2">
        <v>637</v>
      </c>
      <c r="B637" s="2" t="s">
        <v>1056</v>
      </c>
      <c r="C637" s="2" t="s">
        <v>1057</v>
      </c>
      <c r="D637" s="2" t="s">
        <v>13</v>
      </c>
      <c r="E637" s="31">
        <v>1943</v>
      </c>
      <c r="F637" s="39" t="s">
        <v>1058</v>
      </c>
      <c r="G637" s="39" t="s">
        <v>78</v>
      </c>
      <c r="H637" s="39" t="s">
        <v>110</v>
      </c>
      <c r="I637" s="39" t="s">
        <v>24</v>
      </c>
      <c r="J637" s="45">
        <v>1943</v>
      </c>
    </row>
    <row r="638" spans="1:10" s="1" customFormat="1" x14ac:dyDescent="0.3">
      <c r="A638" s="2">
        <v>638</v>
      </c>
      <c r="B638" s="2" t="s">
        <v>1059</v>
      </c>
      <c r="C638" s="2" t="s">
        <v>1060</v>
      </c>
      <c r="D638" s="2" t="s">
        <v>13</v>
      </c>
      <c r="E638" s="31">
        <v>5.65</v>
      </c>
      <c r="F638" s="39" t="s">
        <v>1061</v>
      </c>
      <c r="G638" s="39" t="s">
        <v>114</v>
      </c>
      <c r="H638" s="39" t="s">
        <v>29</v>
      </c>
      <c r="I638" s="39" t="s">
        <v>24</v>
      </c>
      <c r="J638" s="45">
        <v>5.65</v>
      </c>
    </row>
    <row r="639" spans="1:10" s="1" customFormat="1" x14ac:dyDescent="0.3">
      <c r="A639" s="2">
        <v>639</v>
      </c>
      <c r="B639" s="2" t="s">
        <v>1062</v>
      </c>
      <c r="C639" s="2" t="s">
        <v>1063</v>
      </c>
      <c r="D639" s="2" t="s">
        <v>13</v>
      </c>
      <c r="E639" s="31">
        <v>30</v>
      </c>
      <c r="F639" s="39" t="s">
        <v>1061</v>
      </c>
      <c r="G639" s="39" t="s">
        <v>52</v>
      </c>
      <c r="H639" s="39" t="s">
        <v>309</v>
      </c>
      <c r="I639" s="39"/>
      <c r="J639" s="45">
        <v>30</v>
      </c>
    </row>
    <row r="640" spans="1:10" s="1" customFormat="1" x14ac:dyDescent="0.3">
      <c r="A640" s="2">
        <v>640</v>
      </c>
      <c r="B640" s="2" t="s">
        <v>1064</v>
      </c>
      <c r="C640" s="2" t="s">
        <v>1065</v>
      </c>
      <c r="D640" s="2" t="s">
        <v>13</v>
      </c>
      <c r="E640" s="31">
        <v>0</v>
      </c>
      <c r="F640" s="39" t="s">
        <v>1061</v>
      </c>
      <c r="G640" s="39" t="s">
        <v>42</v>
      </c>
      <c r="H640" s="39" t="s">
        <v>1066</v>
      </c>
      <c r="I640" s="39" t="s">
        <v>24</v>
      </c>
      <c r="J640" s="45">
        <v>272.64999999999998</v>
      </c>
    </row>
    <row r="641" spans="1:10" s="1" customFormat="1" x14ac:dyDescent="0.3">
      <c r="A641" s="2">
        <v>641</v>
      </c>
      <c r="B641" s="2" t="s">
        <v>1067</v>
      </c>
      <c r="C641" s="2" t="s">
        <v>1068</v>
      </c>
      <c r="D641" s="2" t="s">
        <v>13</v>
      </c>
      <c r="E641" s="31">
        <v>143.69999999999999</v>
      </c>
      <c r="F641" s="39" t="s">
        <v>1061</v>
      </c>
      <c r="G641" s="39" t="s">
        <v>196</v>
      </c>
      <c r="H641" s="39" t="s">
        <v>888</v>
      </c>
      <c r="I641" s="39" t="s">
        <v>24</v>
      </c>
      <c r="J641" s="45">
        <v>143.69999999999999</v>
      </c>
    </row>
    <row r="642" spans="1:10" s="1" customFormat="1" x14ac:dyDescent="0.3">
      <c r="A642" s="2">
        <v>642</v>
      </c>
      <c r="B642" s="2" t="s">
        <v>1069</v>
      </c>
      <c r="C642" s="2" t="s">
        <v>1070</v>
      </c>
      <c r="D642" s="2" t="s">
        <v>13</v>
      </c>
      <c r="E642" s="31">
        <v>252.7</v>
      </c>
      <c r="F642" s="39" t="s">
        <v>1061</v>
      </c>
      <c r="G642" s="39" t="s">
        <v>58</v>
      </c>
      <c r="H642" s="39" t="s">
        <v>59</v>
      </c>
      <c r="I642" s="39" t="s">
        <v>24</v>
      </c>
      <c r="J642" s="45">
        <v>252.7</v>
      </c>
    </row>
    <row r="643" spans="1:10" s="1" customFormat="1" x14ac:dyDescent="0.3">
      <c r="A643" s="2">
        <v>643</v>
      </c>
      <c r="B643" s="2" t="s">
        <v>1071</v>
      </c>
      <c r="C643" s="2" t="s">
        <v>1072</v>
      </c>
      <c r="D643" s="2" t="s">
        <v>13</v>
      </c>
      <c r="E643" s="31">
        <v>159.6</v>
      </c>
      <c r="F643" s="39" t="s">
        <v>1061</v>
      </c>
      <c r="G643" s="39" t="s">
        <v>137</v>
      </c>
      <c r="H643" s="39" t="s">
        <v>317</v>
      </c>
      <c r="I643" s="39" t="s">
        <v>24</v>
      </c>
      <c r="J643" s="45">
        <v>159.6</v>
      </c>
    </row>
    <row r="644" spans="1:10" s="1" customFormat="1" x14ac:dyDescent="0.3">
      <c r="A644" s="2">
        <v>644</v>
      </c>
      <c r="B644" s="2" t="s">
        <v>1073</v>
      </c>
      <c r="C644" s="2" t="s">
        <v>1074</v>
      </c>
      <c r="D644" s="2" t="s">
        <v>13</v>
      </c>
      <c r="E644" s="31">
        <v>129.36000000000001</v>
      </c>
      <c r="F644" s="39" t="s">
        <v>1061</v>
      </c>
      <c r="G644" s="39" t="s">
        <v>204</v>
      </c>
      <c r="H644" s="39" t="s">
        <v>141</v>
      </c>
      <c r="I644" s="39" t="s">
        <v>49</v>
      </c>
      <c r="J644" s="45">
        <v>129.36000000000001</v>
      </c>
    </row>
    <row r="645" spans="1:10" s="1" customFormat="1" x14ac:dyDescent="0.3">
      <c r="A645" s="2">
        <v>645</v>
      </c>
      <c r="B645" s="2" t="s">
        <v>1075</v>
      </c>
      <c r="C645" s="2" t="s">
        <v>1076</v>
      </c>
      <c r="D645" s="2" t="s">
        <v>13</v>
      </c>
      <c r="E645" s="31">
        <v>253</v>
      </c>
      <c r="F645" s="39" t="s">
        <v>1061</v>
      </c>
      <c r="G645" s="39" t="s">
        <v>140</v>
      </c>
      <c r="H645" s="39" t="s">
        <v>20</v>
      </c>
      <c r="I645" s="39" t="s">
        <v>49</v>
      </c>
      <c r="J645" s="45">
        <v>253</v>
      </c>
    </row>
    <row r="646" spans="1:10" s="1" customFormat="1" x14ac:dyDescent="0.3">
      <c r="A646" s="2">
        <v>646</v>
      </c>
      <c r="B646" s="2" t="s">
        <v>1077</v>
      </c>
      <c r="C646" s="2" t="s">
        <v>1078</v>
      </c>
      <c r="D646" s="2" t="s">
        <v>13</v>
      </c>
      <c r="E646" s="31">
        <v>777.9</v>
      </c>
      <c r="F646" s="39" t="s">
        <v>1061</v>
      </c>
      <c r="G646" s="39" t="s">
        <v>81</v>
      </c>
      <c r="H646" s="39" t="s">
        <v>67</v>
      </c>
      <c r="I646" s="39" t="s">
        <v>49</v>
      </c>
      <c r="J646" s="45">
        <v>777.9</v>
      </c>
    </row>
    <row r="647" spans="1:10" s="1" customFormat="1" x14ac:dyDescent="0.3">
      <c r="A647" s="2">
        <v>647</v>
      </c>
      <c r="B647" s="2" t="s">
        <v>1079</v>
      </c>
      <c r="C647" s="2" t="s">
        <v>1080</v>
      </c>
      <c r="D647" s="2" t="s">
        <v>13</v>
      </c>
      <c r="E647" s="31">
        <v>236.7</v>
      </c>
      <c r="F647" s="39" t="s">
        <v>1061</v>
      </c>
      <c r="G647" s="39" t="s">
        <v>1081</v>
      </c>
      <c r="H647" s="39" t="s">
        <v>62</v>
      </c>
      <c r="I647" s="39" t="s">
        <v>24</v>
      </c>
      <c r="J647" s="45">
        <v>236.7</v>
      </c>
    </row>
    <row r="648" spans="1:10" s="1" customFormat="1" x14ac:dyDescent="0.3">
      <c r="A648" s="2">
        <v>648</v>
      </c>
      <c r="B648" s="2" t="s">
        <v>1079</v>
      </c>
      <c r="C648" s="2" t="s">
        <v>1080</v>
      </c>
      <c r="D648" s="2" t="s">
        <v>13</v>
      </c>
      <c r="E648" s="31">
        <v>159.5</v>
      </c>
      <c r="F648" s="39" t="s">
        <v>1061</v>
      </c>
      <c r="G648" s="39" t="s">
        <v>1081</v>
      </c>
      <c r="H648" s="39" t="s">
        <v>62</v>
      </c>
      <c r="I648" s="39" t="s">
        <v>24</v>
      </c>
      <c r="J648" s="45">
        <v>159.5</v>
      </c>
    </row>
    <row r="649" spans="1:10" s="1" customFormat="1" x14ac:dyDescent="0.3">
      <c r="A649" s="2">
        <v>649</v>
      </c>
      <c r="B649" s="2" t="s">
        <v>1082</v>
      </c>
      <c r="C649" s="2" t="s">
        <v>1083</v>
      </c>
      <c r="D649" s="2" t="s">
        <v>13</v>
      </c>
      <c r="E649" s="31">
        <v>179.82</v>
      </c>
      <c r="F649" s="39" t="s">
        <v>1084</v>
      </c>
      <c r="G649" s="39" t="s">
        <v>191</v>
      </c>
      <c r="H649" s="39" t="s">
        <v>110</v>
      </c>
      <c r="I649" s="39" t="s">
        <v>49</v>
      </c>
      <c r="J649" s="45">
        <v>179.82</v>
      </c>
    </row>
    <row r="650" spans="1:10" s="1" customFormat="1" x14ac:dyDescent="0.3">
      <c r="A650" s="2">
        <v>650</v>
      </c>
      <c r="B650" s="2" t="s">
        <v>1085</v>
      </c>
      <c r="C650" s="2" t="s">
        <v>1086</v>
      </c>
      <c r="D650" s="2" t="s">
        <v>13</v>
      </c>
      <c r="E650" s="31">
        <v>22.2</v>
      </c>
      <c r="F650" s="39" t="s">
        <v>1087</v>
      </c>
      <c r="G650" s="39" t="s">
        <v>564</v>
      </c>
      <c r="H650" s="39" t="s">
        <v>128</v>
      </c>
      <c r="I650" s="39" t="s">
        <v>24</v>
      </c>
      <c r="J650" s="45">
        <v>22.2</v>
      </c>
    </row>
    <row r="651" spans="1:10" s="1" customFormat="1" x14ac:dyDescent="0.3">
      <c r="A651" s="2">
        <v>651</v>
      </c>
      <c r="B651" s="2" t="s">
        <v>1088</v>
      </c>
      <c r="C651" s="2" t="s">
        <v>1089</v>
      </c>
      <c r="D651" s="2" t="s">
        <v>13</v>
      </c>
      <c r="E651" s="31">
        <v>0</v>
      </c>
      <c r="F651" s="39" t="s">
        <v>1090</v>
      </c>
      <c r="G651" s="39" t="s">
        <v>78</v>
      </c>
      <c r="H651" s="39" t="s">
        <v>110</v>
      </c>
      <c r="I651" s="39" t="s">
        <v>24</v>
      </c>
      <c r="J651" s="45">
        <v>0.5</v>
      </c>
    </row>
    <row r="652" spans="1:10" s="1" customFormat="1" x14ac:dyDescent="0.3">
      <c r="A652" s="2">
        <v>652</v>
      </c>
      <c r="B652" s="2" t="s">
        <v>1088</v>
      </c>
      <c r="C652" s="2" t="s">
        <v>1089</v>
      </c>
      <c r="D652" s="2" t="s">
        <v>13</v>
      </c>
      <c r="E652" s="31">
        <v>1998.9</v>
      </c>
      <c r="F652" s="39" t="s">
        <v>1090</v>
      </c>
      <c r="G652" s="39" t="s">
        <v>78</v>
      </c>
      <c r="H652" s="39" t="s">
        <v>110</v>
      </c>
      <c r="I652" s="39" t="s">
        <v>24</v>
      </c>
      <c r="J652" s="45">
        <v>1998.9</v>
      </c>
    </row>
    <row r="653" spans="1:10" s="1" customFormat="1" x14ac:dyDescent="0.3">
      <c r="A653" s="2">
        <v>653</v>
      </c>
      <c r="B653" s="2" t="s">
        <v>1088</v>
      </c>
      <c r="C653" s="2" t="s">
        <v>1089</v>
      </c>
      <c r="D653" s="2" t="s">
        <v>13</v>
      </c>
      <c r="E653" s="31">
        <v>2879</v>
      </c>
      <c r="F653" s="39" t="s">
        <v>1090</v>
      </c>
      <c r="G653" s="39" t="s">
        <v>78</v>
      </c>
      <c r="H653" s="39" t="s">
        <v>110</v>
      </c>
      <c r="I653" s="39" t="s">
        <v>24</v>
      </c>
      <c r="J653" s="45">
        <v>2879</v>
      </c>
    </row>
    <row r="654" spans="1:10" s="1" customFormat="1" x14ac:dyDescent="0.3">
      <c r="A654" s="2">
        <v>654</v>
      </c>
      <c r="B654" s="2" t="s">
        <v>1091</v>
      </c>
      <c r="C654" s="2" t="s">
        <v>1092</v>
      </c>
      <c r="D654" s="2" t="s">
        <v>13</v>
      </c>
      <c r="E654" s="31">
        <v>0</v>
      </c>
      <c r="F654" s="39" t="s">
        <v>1090</v>
      </c>
      <c r="G654" s="39" t="s">
        <v>38</v>
      </c>
      <c r="H654" s="39" t="s">
        <v>23</v>
      </c>
      <c r="I654" s="39" t="s">
        <v>24</v>
      </c>
      <c r="J654" s="45">
        <v>32</v>
      </c>
    </row>
    <row r="655" spans="1:10" s="1" customFormat="1" x14ac:dyDescent="0.3">
      <c r="A655" s="2">
        <v>655</v>
      </c>
      <c r="B655" s="2" t="s">
        <v>1091</v>
      </c>
      <c r="C655" s="2" t="s">
        <v>1092</v>
      </c>
      <c r="D655" s="2" t="s">
        <v>13</v>
      </c>
      <c r="E655" s="31">
        <v>6956.8890000000001</v>
      </c>
      <c r="F655" s="39" t="s">
        <v>1090</v>
      </c>
      <c r="G655" s="39" t="s">
        <v>38</v>
      </c>
      <c r="H655" s="39" t="s">
        <v>23</v>
      </c>
      <c r="I655" s="39" t="s">
        <v>24</v>
      </c>
      <c r="J655" s="45">
        <v>6956.8890000000001</v>
      </c>
    </row>
    <row r="656" spans="1:10" s="1" customFormat="1" x14ac:dyDescent="0.3">
      <c r="A656" s="2">
        <v>656</v>
      </c>
      <c r="B656" s="2" t="s">
        <v>1091</v>
      </c>
      <c r="C656" s="2" t="s">
        <v>1092</v>
      </c>
      <c r="D656" s="2" t="s">
        <v>13</v>
      </c>
      <c r="E656" s="31">
        <v>0</v>
      </c>
      <c r="F656" s="39" t="s">
        <v>1090</v>
      </c>
      <c r="G656" s="39" t="s">
        <v>38</v>
      </c>
      <c r="H656" s="39" t="s">
        <v>23</v>
      </c>
      <c r="I656" s="39" t="s">
        <v>24</v>
      </c>
      <c r="J656" s="45">
        <v>1.1000000000000001</v>
      </c>
    </row>
    <row r="657" spans="1:10" s="1" customFormat="1" x14ac:dyDescent="0.3">
      <c r="A657" s="2">
        <v>657</v>
      </c>
      <c r="B657" s="2" t="s">
        <v>1091</v>
      </c>
      <c r="C657" s="2" t="s">
        <v>1092</v>
      </c>
      <c r="D657" s="2" t="s">
        <v>13</v>
      </c>
      <c r="E657" s="31">
        <v>0</v>
      </c>
      <c r="F657" s="39" t="s">
        <v>1090</v>
      </c>
      <c r="G657" s="39" t="s">
        <v>38</v>
      </c>
      <c r="H657" s="39" t="s">
        <v>23</v>
      </c>
      <c r="I657" s="39" t="s">
        <v>24</v>
      </c>
      <c r="J657" s="45">
        <v>53.789000000000001</v>
      </c>
    </row>
    <row r="658" spans="1:10" s="1" customFormat="1" x14ac:dyDescent="0.3">
      <c r="A658" s="2">
        <v>658</v>
      </c>
      <c r="B658" s="2" t="s">
        <v>1091</v>
      </c>
      <c r="C658" s="2" t="s">
        <v>1092</v>
      </c>
      <c r="D658" s="2" t="s">
        <v>13</v>
      </c>
      <c r="E658" s="31">
        <v>0</v>
      </c>
      <c r="F658" s="39" t="s">
        <v>1090</v>
      </c>
      <c r="G658" s="39" t="s">
        <v>38</v>
      </c>
      <c r="H658" s="39" t="s">
        <v>23</v>
      </c>
      <c r="I658" s="39" t="s">
        <v>24</v>
      </c>
      <c r="J658" s="45">
        <v>174.21100000000001</v>
      </c>
    </row>
    <row r="659" spans="1:10" s="1" customFormat="1" x14ac:dyDescent="0.3">
      <c r="A659" s="2">
        <v>659</v>
      </c>
      <c r="B659" s="2" t="s">
        <v>1091</v>
      </c>
      <c r="C659" s="2" t="s">
        <v>1092</v>
      </c>
      <c r="D659" s="2" t="s">
        <v>13</v>
      </c>
      <c r="E659" s="31">
        <v>0</v>
      </c>
      <c r="F659" s="39" t="s">
        <v>1090</v>
      </c>
      <c r="G659" s="39" t="s">
        <v>38</v>
      </c>
      <c r="H659" s="39" t="s">
        <v>23</v>
      </c>
      <c r="I659" s="39" t="s">
        <v>24</v>
      </c>
      <c r="J659" s="45">
        <v>712</v>
      </c>
    </row>
    <row r="660" spans="1:10" s="1" customFormat="1" x14ac:dyDescent="0.3">
      <c r="A660" s="2">
        <v>660</v>
      </c>
      <c r="B660" s="2" t="s">
        <v>1091</v>
      </c>
      <c r="C660" s="2" t="s">
        <v>1092</v>
      </c>
      <c r="D660" s="2" t="s">
        <v>13</v>
      </c>
      <c r="E660" s="31">
        <v>0</v>
      </c>
      <c r="F660" s="39" t="s">
        <v>1090</v>
      </c>
      <c r="G660" s="39" t="s">
        <v>38</v>
      </c>
      <c r="H660" s="39" t="s">
        <v>23</v>
      </c>
      <c r="I660" s="39" t="s">
        <v>24</v>
      </c>
      <c r="J660" s="45">
        <v>768</v>
      </c>
    </row>
    <row r="661" spans="1:10" s="1" customFormat="1" x14ac:dyDescent="0.3">
      <c r="A661" s="2">
        <v>661</v>
      </c>
      <c r="B661" s="2" t="s">
        <v>1091</v>
      </c>
      <c r="C661" s="2" t="s">
        <v>1092</v>
      </c>
      <c r="D661" s="2" t="s">
        <v>13</v>
      </c>
      <c r="E661" s="31">
        <v>0</v>
      </c>
      <c r="F661" s="39" t="s">
        <v>1090</v>
      </c>
      <c r="G661" s="39" t="s">
        <v>38</v>
      </c>
      <c r="H661" s="39" t="s">
        <v>23</v>
      </c>
      <c r="I661" s="39" t="s">
        <v>24</v>
      </c>
      <c r="J661" s="45">
        <v>139.19999999999999</v>
      </c>
    </row>
    <row r="662" spans="1:10" s="1" customFormat="1" x14ac:dyDescent="0.3">
      <c r="A662" s="2">
        <v>662</v>
      </c>
      <c r="B662" s="2" t="s">
        <v>1091</v>
      </c>
      <c r="C662" s="2" t="s">
        <v>1092</v>
      </c>
      <c r="D662" s="2" t="s">
        <v>13</v>
      </c>
      <c r="E662" s="31">
        <v>0</v>
      </c>
      <c r="F662" s="39" t="s">
        <v>1090</v>
      </c>
      <c r="G662" s="39" t="s">
        <v>38</v>
      </c>
      <c r="H662" s="39" t="s">
        <v>23</v>
      </c>
      <c r="I662" s="39" t="s">
        <v>24</v>
      </c>
      <c r="J662" s="45">
        <v>0.9</v>
      </c>
    </row>
    <row r="663" spans="1:10" s="1" customFormat="1" x14ac:dyDescent="0.3">
      <c r="A663" s="2">
        <v>663</v>
      </c>
      <c r="B663" s="2" t="s">
        <v>1093</v>
      </c>
      <c r="C663" s="2" t="s">
        <v>1094</v>
      </c>
      <c r="D663" s="2" t="s">
        <v>13</v>
      </c>
      <c r="E663" s="31">
        <v>4013.54</v>
      </c>
      <c r="F663" s="39" t="s">
        <v>1090</v>
      </c>
      <c r="G663" s="39" t="s">
        <v>160</v>
      </c>
      <c r="H663" s="39" t="s">
        <v>637</v>
      </c>
      <c r="I663" s="39" t="s">
        <v>49</v>
      </c>
      <c r="J663" s="45">
        <v>4013.54</v>
      </c>
    </row>
    <row r="664" spans="1:10" s="1" customFormat="1" x14ac:dyDescent="0.3">
      <c r="A664" s="2">
        <v>664</v>
      </c>
      <c r="B664" s="2" t="s">
        <v>1093</v>
      </c>
      <c r="C664" s="2" t="s">
        <v>1094</v>
      </c>
      <c r="D664" s="2" t="s">
        <v>13</v>
      </c>
      <c r="E664" s="31">
        <v>0</v>
      </c>
      <c r="F664" s="39" t="s">
        <v>1090</v>
      </c>
      <c r="G664" s="39" t="s">
        <v>160</v>
      </c>
      <c r="H664" s="39" t="s">
        <v>637</v>
      </c>
      <c r="I664" s="39" t="s">
        <v>49</v>
      </c>
      <c r="J664" s="45">
        <v>155</v>
      </c>
    </row>
    <row r="665" spans="1:10" s="1" customFormat="1" x14ac:dyDescent="0.3">
      <c r="A665" s="2">
        <v>665</v>
      </c>
      <c r="B665" s="2" t="s">
        <v>1095</v>
      </c>
      <c r="C665" s="2" t="s">
        <v>1096</v>
      </c>
      <c r="D665" s="2" t="s">
        <v>13</v>
      </c>
      <c r="E665" s="31">
        <v>333.05</v>
      </c>
      <c r="F665" s="39" t="s">
        <v>1097</v>
      </c>
      <c r="G665" s="39" t="s">
        <v>66</v>
      </c>
      <c r="H665" s="39" t="s">
        <v>110</v>
      </c>
      <c r="I665" s="39" t="s">
        <v>49</v>
      </c>
      <c r="J665" s="45">
        <v>423.45</v>
      </c>
    </row>
    <row r="666" spans="1:10" s="1" customFormat="1" x14ac:dyDescent="0.3">
      <c r="A666" s="2">
        <v>666</v>
      </c>
      <c r="B666" s="2" t="s">
        <v>1098</v>
      </c>
      <c r="C666" s="2" t="s">
        <v>1099</v>
      </c>
      <c r="D666" s="2" t="s">
        <v>13</v>
      </c>
      <c r="E666" s="31">
        <v>0</v>
      </c>
      <c r="F666" s="39" t="s">
        <v>1097</v>
      </c>
      <c r="G666" s="39" t="s">
        <v>70</v>
      </c>
      <c r="H666" s="39" t="s">
        <v>1100</v>
      </c>
      <c r="I666" s="39" t="s">
        <v>24</v>
      </c>
      <c r="J666" s="45">
        <v>813</v>
      </c>
    </row>
    <row r="667" spans="1:10" s="1" customFormat="1" x14ac:dyDescent="0.3">
      <c r="A667" s="2">
        <v>667</v>
      </c>
      <c r="B667" s="2" t="s">
        <v>1098</v>
      </c>
      <c r="C667" s="2" t="s">
        <v>1099</v>
      </c>
      <c r="D667" s="2" t="s">
        <v>13</v>
      </c>
      <c r="E667" s="31">
        <v>9952</v>
      </c>
      <c r="F667" s="39" t="s">
        <v>1097</v>
      </c>
      <c r="G667" s="39" t="s">
        <v>70</v>
      </c>
      <c r="H667" s="39" t="s">
        <v>1100</v>
      </c>
      <c r="I667" s="39" t="s">
        <v>24</v>
      </c>
      <c r="J667" s="45">
        <v>9952</v>
      </c>
    </row>
    <row r="668" spans="1:10" s="1" customFormat="1" x14ac:dyDescent="0.3">
      <c r="A668" s="2">
        <v>668</v>
      </c>
      <c r="B668" s="2" t="s">
        <v>1101</v>
      </c>
      <c r="C668" s="2" t="s">
        <v>1102</v>
      </c>
      <c r="D668" s="2" t="s">
        <v>13</v>
      </c>
      <c r="E668" s="31">
        <v>108</v>
      </c>
      <c r="F668" s="39" t="s">
        <v>1097</v>
      </c>
      <c r="G668" s="39" t="s">
        <v>363</v>
      </c>
      <c r="H668" s="39" t="s">
        <v>110</v>
      </c>
      <c r="I668" s="39" t="s">
        <v>24</v>
      </c>
      <c r="J668" s="45">
        <v>108</v>
      </c>
    </row>
    <row r="669" spans="1:10" s="1" customFormat="1" x14ac:dyDescent="0.3">
      <c r="A669" s="2">
        <v>669</v>
      </c>
      <c r="B669" s="2" t="s">
        <v>1103</v>
      </c>
      <c r="C669" s="2" t="s">
        <v>1104</v>
      </c>
      <c r="D669" s="2" t="s">
        <v>13</v>
      </c>
      <c r="E669" s="31">
        <v>1063</v>
      </c>
      <c r="F669" s="39" t="s">
        <v>1097</v>
      </c>
      <c r="G669" s="39" t="s">
        <v>238</v>
      </c>
      <c r="H669" s="39" t="s">
        <v>148</v>
      </c>
      <c r="I669" s="39" t="s">
        <v>49</v>
      </c>
      <c r="J669" s="45">
        <v>1063</v>
      </c>
    </row>
    <row r="670" spans="1:10" s="1" customFormat="1" x14ac:dyDescent="0.3">
      <c r="A670" s="2">
        <v>670</v>
      </c>
      <c r="B670" s="2" t="s">
        <v>1105</v>
      </c>
      <c r="C670" s="2" t="s">
        <v>1106</v>
      </c>
      <c r="D670" s="2" t="s">
        <v>13</v>
      </c>
      <c r="E670" s="31">
        <v>285.5</v>
      </c>
      <c r="F670" s="39" t="s">
        <v>1107</v>
      </c>
      <c r="G670" s="39" t="s">
        <v>58</v>
      </c>
      <c r="H670" s="39" t="s">
        <v>59</v>
      </c>
      <c r="I670" s="39" t="s">
        <v>24</v>
      </c>
      <c r="J670" s="45">
        <v>285.5</v>
      </c>
    </row>
    <row r="671" spans="1:10" s="1" customFormat="1" x14ac:dyDescent="0.3">
      <c r="A671" s="2">
        <v>671</v>
      </c>
      <c r="B671" s="2" t="s">
        <v>1108</v>
      </c>
      <c r="C671" s="2" t="s">
        <v>1109</v>
      </c>
      <c r="D671" s="2" t="s">
        <v>13</v>
      </c>
      <c r="E671" s="31">
        <v>230</v>
      </c>
      <c r="F671" s="39" t="s">
        <v>1110</v>
      </c>
      <c r="G671" s="39" t="s">
        <v>78</v>
      </c>
      <c r="H671" s="39" t="s">
        <v>110</v>
      </c>
      <c r="I671" s="39" t="s">
        <v>24</v>
      </c>
      <c r="J671" s="45">
        <v>230</v>
      </c>
    </row>
    <row r="672" spans="1:10" s="1" customFormat="1" x14ac:dyDescent="0.3">
      <c r="A672" s="2">
        <v>672</v>
      </c>
      <c r="B672" s="2" t="s">
        <v>1111</v>
      </c>
      <c r="C672" s="2" t="s">
        <v>1112</v>
      </c>
      <c r="D672" s="2" t="s">
        <v>405</v>
      </c>
      <c r="E672" s="31">
        <v>6</v>
      </c>
      <c r="F672" s="39" t="s">
        <v>1113</v>
      </c>
      <c r="G672" s="39" t="s">
        <v>78</v>
      </c>
      <c r="H672" s="39" t="s">
        <v>20</v>
      </c>
      <c r="I672" s="39" t="s">
        <v>49</v>
      </c>
      <c r="J672" s="45">
        <v>6</v>
      </c>
    </row>
    <row r="673" spans="1:10" s="1" customFormat="1" x14ac:dyDescent="0.3">
      <c r="A673" s="2">
        <v>673</v>
      </c>
      <c r="B673" s="2" t="s">
        <v>1121</v>
      </c>
      <c r="C673" s="2" t="s">
        <v>1122</v>
      </c>
      <c r="D673" s="2" t="s">
        <v>13</v>
      </c>
      <c r="E673" s="31">
        <v>4.8</v>
      </c>
      <c r="F673" s="39" t="s">
        <v>1123</v>
      </c>
      <c r="G673" s="39"/>
      <c r="H673" s="39" t="s">
        <v>16</v>
      </c>
      <c r="I673" s="39" t="s">
        <v>16</v>
      </c>
      <c r="J673" s="45">
        <v>4.8</v>
      </c>
    </row>
    <row r="674" spans="1:10" s="4" customFormat="1" x14ac:dyDescent="0.3">
      <c r="A674" s="2">
        <v>674</v>
      </c>
      <c r="B674" s="3" t="s">
        <v>1723</v>
      </c>
      <c r="C674" s="3" t="s">
        <v>1724</v>
      </c>
      <c r="D674" s="3" t="s">
        <v>405</v>
      </c>
      <c r="E674" s="30">
        <v>2</v>
      </c>
      <c r="F674" s="36" t="s">
        <v>1725</v>
      </c>
      <c r="G674" s="36" t="s">
        <v>117</v>
      </c>
      <c r="H674" s="36" t="s">
        <v>798</v>
      </c>
      <c r="I674" s="36" t="s">
        <v>761</v>
      </c>
      <c r="J674" s="42"/>
    </row>
    <row r="675" spans="1:10" s="4" customFormat="1" x14ac:dyDescent="0.3">
      <c r="A675" s="2">
        <v>675</v>
      </c>
      <c r="B675" s="3" t="s">
        <v>1726</v>
      </c>
      <c r="C675" s="3" t="s">
        <v>1727</v>
      </c>
      <c r="D675" s="3" t="s">
        <v>405</v>
      </c>
      <c r="E675" s="30">
        <v>2</v>
      </c>
      <c r="F675" s="36" t="s">
        <v>1728</v>
      </c>
      <c r="G675" s="36" t="s">
        <v>16</v>
      </c>
      <c r="H675" s="36"/>
      <c r="I675" s="36"/>
      <c r="J675" s="42"/>
    </row>
    <row r="676" spans="1:10" s="4" customFormat="1" x14ac:dyDescent="0.3">
      <c r="A676" s="2">
        <v>676</v>
      </c>
      <c r="B676" s="3" t="s">
        <v>1729</v>
      </c>
      <c r="C676" s="3" t="s">
        <v>1730</v>
      </c>
      <c r="D676" s="3" t="s">
        <v>405</v>
      </c>
      <c r="E676" s="30">
        <v>14</v>
      </c>
      <c r="F676" s="36" t="s">
        <v>1731</v>
      </c>
      <c r="G676" s="36" t="s">
        <v>81</v>
      </c>
      <c r="H676" s="36" t="s">
        <v>20</v>
      </c>
      <c r="I676" s="36" t="s">
        <v>49</v>
      </c>
      <c r="J676" s="42">
        <v>14</v>
      </c>
    </row>
    <row r="677" spans="1:10" s="4" customFormat="1" x14ac:dyDescent="0.3">
      <c r="A677" s="2">
        <v>677</v>
      </c>
      <c r="B677" s="3" t="s">
        <v>1732</v>
      </c>
      <c r="C677" s="3" t="s">
        <v>1733</v>
      </c>
      <c r="D677" s="3" t="s">
        <v>405</v>
      </c>
      <c r="E677" s="30">
        <v>5</v>
      </c>
      <c r="F677" s="36" t="s">
        <v>20</v>
      </c>
      <c r="G677" s="36" t="s">
        <v>1734</v>
      </c>
      <c r="H677" s="36" t="s">
        <v>20</v>
      </c>
      <c r="I677" s="36" t="s">
        <v>49</v>
      </c>
      <c r="J677" s="42">
        <v>5</v>
      </c>
    </row>
    <row r="678" spans="1:10" s="4" customFormat="1" x14ac:dyDescent="0.3">
      <c r="A678" s="2">
        <v>678</v>
      </c>
      <c r="B678" s="3" t="s">
        <v>1735</v>
      </c>
      <c r="C678" s="3" t="s">
        <v>1736</v>
      </c>
      <c r="D678" s="3" t="s">
        <v>405</v>
      </c>
      <c r="E678" s="30">
        <v>8</v>
      </c>
      <c r="F678" s="36" t="s">
        <v>20</v>
      </c>
      <c r="G678" s="36" t="s">
        <v>1734</v>
      </c>
      <c r="H678" s="36" t="s">
        <v>20</v>
      </c>
      <c r="I678" s="36" t="s">
        <v>49</v>
      </c>
      <c r="J678" s="42">
        <v>8</v>
      </c>
    </row>
    <row r="679" spans="1:10" s="4" customFormat="1" x14ac:dyDescent="0.3">
      <c r="A679" s="2">
        <v>679</v>
      </c>
      <c r="B679" s="3" t="s">
        <v>1735</v>
      </c>
      <c r="C679" s="3" t="s">
        <v>1736</v>
      </c>
      <c r="D679" s="3" t="s">
        <v>405</v>
      </c>
      <c r="E679" s="30">
        <v>4</v>
      </c>
      <c r="F679" s="36" t="s">
        <v>20</v>
      </c>
      <c r="G679" s="36" t="s">
        <v>1734</v>
      </c>
      <c r="H679" s="36" t="s">
        <v>20</v>
      </c>
      <c r="I679" s="36" t="s">
        <v>49</v>
      </c>
      <c r="J679" s="42">
        <v>4</v>
      </c>
    </row>
    <row r="680" spans="1:10" s="4" customFormat="1" x14ac:dyDescent="0.3">
      <c r="A680" s="2">
        <v>680</v>
      </c>
      <c r="B680" s="3" t="s">
        <v>1737</v>
      </c>
      <c r="C680" s="3" t="s">
        <v>1738</v>
      </c>
      <c r="D680" s="3" t="s">
        <v>405</v>
      </c>
      <c r="E680" s="30">
        <v>8</v>
      </c>
      <c r="F680" s="36" t="s">
        <v>20</v>
      </c>
      <c r="G680" s="36" t="s">
        <v>58</v>
      </c>
      <c r="H680" s="36" t="s">
        <v>20</v>
      </c>
      <c r="I680" s="36" t="s">
        <v>49</v>
      </c>
      <c r="J680" s="42">
        <v>8</v>
      </c>
    </row>
    <row r="681" spans="1:10" s="4" customFormat="1" x14ac:dyDescent="0.3">
      <c r="A681" s="2">
        <v>681</v>
      </c>
      <c r="B681" s="3" t="s">
        <v>1737</v>
      </c>
      <c r="C681" s="3" t="s">
        <v>1738</v>
      </c>
      <c r="D681" s="3" t="s">
        <v>405</v>
      </c>
      <c r="E681" s="30">
        <v>2</v>
      </c>
      <c r="F681" s="36" t="s">
        <v>20</v>
      </c>
      <c r="G681" s="36" t="s">
        <v>58</v>
      </c>
      <c r="H681" s="36" t="s">
        <v>20</v>
      </c>
      <c r="I681" s="36" t="s">
        <v>49</v>
      </c>
      <c r="J681" s="42">
        <v>2</v>
      </c>
    </row>
  </sheetData>
  <autoFilter ref="A1:J1" xr:uid="{6F79882F-E29E-41CB-9E05-B2346DB792C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DDCC-F3DC-4A49-AC92-945D1AADBBFA}">
  <dimension ref="A1:J420"/>
  <sheetViews>
    <sheetView workbookViewId="0">
      <pane ySplit="1" topLeftCell="A2" activePane="bottomLeft" state="frozen"/>
      <selection pane="bottomLeft" activeCell="J1" sqref="J1:J1048576"/>
    </sheetView>
  </sheetViews>
  <sheetFormatPr defaultRowHeight="14.4" x14ac:dyDescent="0.3"/>
  <cols>
    <col min="1" max="1" width="3.77734375" customWidth="1"/>
    <col min="2" max="2" width="12.21875" customWidth="1"/>
    <col min="3" max="3" width="46" customWidth="1"/>
    <col min="4" max="4" width="3.6640625" customWidth="1"/>
    <col min="5" max="5" width="8.88671875" style="33"/>
    <col min="6" max="6" width="17.44140625" style="37" customWidth="1"/>
    <col min="7" max="7" width="17.6640625" style="37" customWidth="1"/>
    <col min="8" max="8" width="13.77734375" style="37" customWidth="1"/>
    <col min="9" max="9" width="8.88671875" style="37"/>
    <col min="10" max="10" width="8.88671875" style="33"/>
  </cols>
  <sheetData>
    <row r="1" spans="1:10" s="29" customFormat="1" ht="34.200000000000003" customHeigh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40" t="s">
        <v>9</v>
      </c>
    </row>
    <row r="2" spans="1:10" s="4" customFormat="1" x14ac:dyDescent="0.3">
      <c r="A2" s="3">
        <v>1</v>
      </c>
      <c r="B2" s="3" t="s">
        <v>1132</v>
      </c>
      <c r="C2" s="3" t="s">
        <v>1133</v>
      </c>
      <c r="D2" s="3" t="s">
        <v>13</v>
      </c>
      <c r="E2" s="30">
        <v>336</v>
      </c>
      <c r="F2" s="36" t="s">
        <v>1134</v>
      </c>
      <c r="G2" s="36" t="s">
        <v>70</v>
      </c>
      <c r="H2" s="36" t="s">
        <v>110</v>
      </c>
      <c r="I2" s="36" t="s">
        <v>49</v>
      </c>
      <c r="J2" s="30">
        <v>14.736842105263101</v>
      </c>
    </row>
    <row r="3" spans="1:10" s="4" customFormat="1" x14ac:dyDescent="0.3">
      <c r="A3" s="3">
        <v>2</v>
      </c>
      <c r="B3" s="3" t="s">
        <v>1135</v>
      </c>
      <c r="C3" s="3" t="s">
        <v>1136</v>
      </c>
      <c r="D3" s="3" t="s">
        <v>13</v>
      </c>
      <c r="E3" s="30">
        <v>290</v>
      </c>
      <c r="F3" s="36" t="s">
        <v>1137</v>
      </c>
      <c r="G3" s="36" t="s">
        <v>1138</v>
      </c>
      <c r="H3" s="36" t="s">
        <v>23</v>
      </c>
      <c r="I3" s="36" t="s">
        <v>49</v>
      </c>
      <c r="J3" s="30">
        <v>9.5931194177968901</v>
      </c>
    </row>
    <row r="4" spans="1:10" s="4" customFormat="1" x14ac:dyDescent="0.3">
      <c r="A4" s="3">
        <v>3</v>
      </c>
      <c r="B4" s="3" t="s">
        <v>1135</v>
      </c>
      <c r="C4" s="3" t="s">
        <v>1136</v>
      </c>
      <c r="D4" s="3" t="s">
        <v>13</v>
      </c>
      <c r="E4" s="30">
        <v>53.7</v>
      </c>
      <c r="F4" s="36" t="s">
        <v>1137</v>
      </c>
      <c r="G4" s="36" t="s">
        <v>1138</v>
      </c>
      <c r="H4" s="36" t="s">
        <v>23</v>
      </c>
      <c r="I4" s="36" t="s">
        <v>49</v>
      </c>
      <c r="J4" s="30">
        <v>1.77638107839894</v>
      </c>
    </row>
    <row r="5" spans="1:10" s="4" customFormat="1" x14ac:dyDescent="0.3">
      <c r="A5" s="3">
        <v>4</v>
      </c>
      <c r="B5" s="3" t="s">
        <v>1139</v>
      </c>
      <c r="C5" s="3" t="s">
        <v>1140</v>
      </c>
      <c r="D5" s="3" t="s">
        <v>13</v>
      </c>
      <c r="E5" s="30">
        <v>55.631</v>
      </c>
      <c r="F5" s="36" t="s">
        <v>1137</v>
      </c>
      <c r="G5" s="36" t="s">
        <v>160</v>
      </c>
      <c r="H5" s="36" t="s">
        <v>23</v>
      </c>
      <c r="I5" s="36" t="s">
        <v>49</v>
      </c>
      <c r="J5" s="30">
        <v>1.8402580218326201</v>
      </c>
    </row>
    <row r="6" spans="1:10" s="4" customFormat="1" x14ac:dyDescent="0.3">
      <c r="A6" s="3">
        <v>5</v>
      </c>
      <c r="B6" s="3" t="s">
        <v>1141</v>
      </c>
      <c r="C6" s="3" t="s">
        <v>1142</v>
      </c>
      <c r="D6" s="3" t="s">
        <v>13</v>
      </c>
      <c r="E6" s="30">
        <v>180.64400000000001</v>
      </c>
      <c r="F6" s="36" t="s">
        <v>1143</v>
      </c>
      <c r="G6" s="36" t="s">
        <v>347</v>
      </c>
      <c r="H6" s="36" t="s">
        <v>23</v>
      </c>
      <c r="I6" s="36" t="s">
        <v>49</v>
      </c>
      <c r="J6" s="30">
        <v>4.06855855855855</v>
      </c>
    </row>
    <row r="7" spans="1:10" s="4" customFormat="1" x14ac:dyDescent="0.3">
      <c r="A7" s="3">
        <v>6</v>
      </c>
      <c r="B7" s="3" t="s">
        <v>1144</v>
      </c>
      <c r="C7" s="3" t="s">
        <v>1145</v>
      </c>
      <c r="D7" s="3" t="s">
        <v>13</v>
      </c>
      <c r="E7" s="30">
        <v>50.582000000000001</v>
      </c>
      <c r="F7" s="36" t="s">
        <v>1146</v>
      </c>
      <c r="G7" s="36" t="s">
        <v>70</v>
      </c>
      <c r="H7" s="36" t="s">
        <v>110</v>
      </c>
      <c r="I7" s="36" t="s">
        <v>49</v>
      </c>
      <c r="J7" s="30">
        <v>6.4027848101266001</v>
      </c>
    </row>
    <row r="8" spans="1:10" s="4" customFormat="1" x14ac:dyDescent="0.3">
      <c r="A8" s="3">
        <v>7</v>
      </c>
      <c r="B8" s="3" t="s">
        <v>1147</v>
      </c>
      <c r="C8" s="3" t="s">
        <v>1148</v>
      </c>
      <c r="D8" s="3" t="s">
        <v>13</v>
      </c>
      <c r="E8" s="30">
        <v>687.84</v>
      </c>
      <c r="F8" s="36" t="s">
        <v>1149</v>
      </c>
      <c r="G8" s="36" t="s">
        <v>160</v>
      </c>
      <c r="H8" s="36" t="s">
        <v>23</v>
      </c>
      <c r="I8" s="36" t="s">
        <v>49</v>
      </c>
      <c r="J8" s="30">
        <v>19.5409090909091</v>
      </c>
    </row>
    <row r="9" spans="1:10" s="4" customFormat="1" x14ac:dyDescent="0.3">
      <c r="A9" s="3">
        <v>8</v>
      </c>
      <c r="B9" s="3" t="s">
        <v>1150</v>
      </c>
      <c r="C9" s="3" t="s">
        <v>1151</v>
      </c>
      <c r="D9" s="3" t="s">
        <v>13</v>
      </c>
      <c r="E9" s="30">
        <v>96.742000000000004</v>
      </c>
      <c r="F9" s="36" t="s">
        <v>1152</v>
      </c>
      <c r="G9" s="36" t="s">
        <v>70</v>
      </c>
      <c r="H9" s="36" t="s">
        <v>59</v>
      </c>
      <c r="I9" s="36" t="s">
        <v>49</v>
      </c>
      <c r="J9" s="30">
        <v>9.1266037735849004</v>
      </c>
    </row>
    <row r="10" spans="1:10" s="4" customFormat="1" x14ac:dyDescent="0.3">
      <c r="A10" s="3">
        <v>9</v>
      </c>
      <c r="B10" s="3" t="s">
        <v>1150</v>
      </c>
      <c r="C10" s="3" t="s">
        <v>1151</v>
      </c>
      <c r="D10" s="3" t="s">
        <v>13</v>
      </c>
      <c r="E10" s="30">
        <v>264</v>
      </c>
      <c r="F10" s="36" t="s">
        <v>1152</v>
      </c>
      <c r="G10" s="36" t="s">
        <v>70</v>
      </c>
      <c r="H10" s="36" t="s">
        <v>59</v>
      </c>
      <c r="I10" s="36" t="s">
        <v>49</v>
      </c>
      <c r="J10" s="30">
        <v>24.905660377358501</v>
      </c>
    </row>
    <row r="11" spans="1:10" s="4" customFormat="1" x14ac:dyDescent="0.3">
      <c r="A11" s="3">
        <v>10</v>
      </c>
      <c r="B11" s="3" t="s">
        <v>1153</v>
      </c>
      <c r="C11" s="3" t="s">
        <v>1154</v>
      </c>
      <c r="D11" s="3" t="s">
        <v>13</v>
      </c>
      <c r="E11" s="30">
        <v>217.57599999999999</v>
      </c>
      <c r="F11" s="36" t="s">
        <v>1155</v>
      </c>
      <c r="G11" s="36" t="s">
        <v>70</v>
      </c>
      <c r="H11" s="36" t="s">
        <v>59</v>
      </c>
      <c r="I11" s="36" t="s">
        <v>49</v>
      </c>
      <c r="J11" s="30">
        <v>16.237014925373099</v>
      </c>
    </row>
    <row r="12" spans="1:10" s="4" customFormat="1" ht="20.399999999999999" x14ac:dyDescent="0.3">
      <c r="A12" s="3">
        <v>11</v>
      </c>
      <c r="B12" s="3" t="s">
        <v>1156</v>
      </c>
      <c r="C12" s="3" t="s">
        <v>1157</v>
      </c>
      <c r="D12" s="3" t="s">
        <v>13</v>
      </c>
      <c r="E12" s="30">
        <v>91.688000000000002</v>
      </c>
      <c r="F12" s="36" t="s">
        <v>1158</v>
      </c>
      <c r="G12" s="36" t="s">
        <v>70</v>
      </c>
      <c r="H12" s="36" t="s">
        <v>1159</v>
      </c>
      <c r="I12" s="36" t="s">
        <v>49</v>
      </c>
      <c r="J12" s="30">
        <v>6.1170212765957404</v>
      </c>
    </row>
    <row r="13" spans="1:10" s="4" customFormat="1" x14ac:dyDescent="0.3">
      <c r="A13" s="3">
        <v>12</v>
      </c>
      <c r="B13" s="3" t="s">
        <v>1160</v>
      </c>
      <c r="C13" s="3" t="s">
        <v>1161</v>
      </c>
      <c r="D13" s="3" t="s">
        <v>13</v>
      </c>
      <c r="E13" s="30">
        <v>457.52</v>
      </c>
      <c r="F13" s="36" t="s">
        <v>1162</v>
      </c>
      <c r="G13" s="36" t="s">
        <v>109</v>
      </c>
      <c r="H13" s="36" t="s">
        <v>59</v>
      </c>
      <c r="I13" s="36" t="s">
        <v>49</v>
      </c>
      <c r="J13" s="30">
        <v>23.4063636363637</v>
      </c>
    </row>
    <row r="14" spans="1:10" s="4" customFormat="1" x14ac:dyDescent="0.3">
      <c r="A14" s="3">
        <v>13</v>
      </c>
      <c r="B14" s="3" t="s">
        <v>1163</v>
      </c>
      <c r="C14" s="3" t="s">
        <v>1164</v>
      </c>
      <c r="D14" s="3" t="s">
        <v>13</v>
      </c>
      <c r="E14" s="30">
        <v>211.65899999999999</v>
      </c>
      <c r="F14" s="36" t="s">
        <v>1134</v>
      </c>
      <c r="G14" s="36" t="s">
        <v>70</v>
      </c>
      <c r="H14" s="36" t="s">
        <v>1165</v>
      </c>
      <c r="I14" s="36" t="s">
        <v>49</v>
      </c>
      <c r="J14" s="30">
        <v>8.3659683794466293</v>
      </c>
    </row>
    <row r="15" spans="1:10" s="4" customFormat="1" x14ac:dyDescent="0.3">
      <c r="A15" s="3">
        <v>14</v>
      </c>
      <c r="B15" s="3" t="s">
        <v>1166</v>
      </c>
      <c r="C15" s="3" t="s">
        <v>1167</v>
      </c>
      <c r="D15" s="3" t="s">
        <v>13</v>
      </c>
      <c r="E15" s="30">
        <v>2436.86</v>
      </c>
      <c r="F15" s="36" t="s">
        <v>1168</v>
      </c>
      <c r="G15" s="36" t="s">
        <v>70</v>
      </c>
      <c r="H15" s="36" t="s">
        <v>110</v>
      </c>
      <c r="I15" s="36" t="s">
        <v>49</v>
      </c>
      <c r="J15" s="30">
        <v>82.886394557823195</v>
      </c>
    </row>
    <row r="16" spans="1:10" s="4" customFormat="1" ht="20.399999999999999" x14ac:dyDescent="0.3">
      <c r="A16" s="3">
        <v>15</v>
      </c>
      <c r="B16" s="3" t="s">
        <v>1169</v>
      </c>
      <c r="C16" s="3" t="s">
        <v>1170</v>
      </c>
      <c r="D16" s="3" t="s">
        <v>13</v>
      </c>
      <c r="E16" s="30">
        <v>284.7</v>
      </c>
      <c r="F16" s="36" t="s">
        <v>1171</v>
      </c>
      <c r="G16" s="36" t="s">
        <v>70</v>
      </c>
      <c r="H16" s="36" t="s">
        <v>1159</v>
      </c>
      <c r="I16" s="36" t="s">
        <v>49</v>
      </c>
      <c r="J16" s="30">
        <v>36.325301204819198</v>
      </c>
    </row>
    <row r="17" spans="1:10" s="4" customFormat="1" x14ac:dyDescent="0.3">
      <c r="A17" s="3">
        <v>16</v>
      </c>
      <c r="B17" s="3" t="s">
        <v>1172</v>
      </c>
      <c r="C17" s="3" t="s">
        <v>1173</v>
      </c>
      <c r="D17" s="3" t="s">
        <v>13</v>
      </c>
      <c r="E17" s="30">
        <v>151.22999999999999</v>
      </c>
      <c r="F17" s="36" t="s">
        <v>1174</v>
      </c>
      <c r="G17" s="36" t="s">
        <v>70</v>
      </c>
      <c r="H17" s="36" t="s">
        <v>110</v>
      </c>
      <c r="I17" s="36" t="s">
        <v>49</v>
      </c>
      <c r="J17" s="30">
        <v>3.9902374670184599</v>
      </c>
    </row>
    <row r="18" spans="1:10" s="4" customFormat="1" x14ac:dyDescent="0.3">
      <c r="A18" s="3">
        <v>17</v>
      </c>
      <c r="B18" s="3" t="s">
        <v>1172</v>
      </c>
      <c r="C18" s="3" t="s">
        <v>1173</v>
      </c>
      <c r="D18" s="3" t="s">
        <v>13</v>
      </c>
      <c r="E18" s="30">
        <v>440.46</v>
      </c>
      <c r="F18" s="36" t="s">
        <v>1174</v>
      </c>
      <c r="G18" s="36" t="s">
        <v>70</v>
      </c>
      <c r="H18" s="36" t="s">
        <v>110</v>
      </c>
      <c r="I18" s="36" t="s">
        <v>49</v>
      </c>
      <c r="J18" s="30">
        <v>11.621635883905</v>
      </c>
    </row>
    <row r="19" spans="1:10" s="4" customFormat="1" x14ac:dyDescent="0.3">
      <c r="A19" s="3">
        <v>18</v>
      </c>
      <c r="B19" s="3" t="s">
        <v>1175</v>
      </c>
      <c r="C19" s="3" t="s">
        <v>1176</v>
      </c>
      <c r="D19" s="3" t="s">
        <v>13</v>
      </c>
      <c r="E19" s="30">
        <v>360.3</v>
      </c>
      <c r="F19" s="36" t="s">
        <v>1174</v>
      </c>
      <c r="G19" s="36" t="s">
        <v>70</v>
      </c>
      <c r="H19" s="36" t="s">
        <v>110</v>
      </c>
      <c r="I19" s="36" t="s">
        <v>49</v>
      </c>
      <c r="J19" s="30">
        <v>9.5065963060685892</v>
      </c>
    </row>
    <row r="20" spans="1:10" s="4" customFormat="1" x14ac:dyDescent="0.3">
      <c r="A20" s="3">
        <v>19</v>
      </c>
      <c r="B20" s="3" t="s">
        <v>1177</v>
      </c>
      <c r="C20" s="3" t="s">
        <v>1178</v>
      </c>
      <c r="D20" s="3" t="s">
        <v>13</v>
      </c>
      <c r="E20" s="30">
        <v>157</v>
      </c>
      <c r="F20" s="36" t="s">
        <v>1179</v>
      </c>
      <c r="G20" s="36" t="s">
        <v>70</v>
      </c>
      <c r="H20" s="36" t="s">
        <v>110</v>
      </c>
      <c r="I20" s="36" t="s">
        <v>49</v>
      </c>
      <c r="J20" s="30">
        <v>3.75598086124403</v>
      </c>
    </row>
    <row r="21" spans="1:10" s="4" customFormat="1" x14ac:dyDescent="0.3">
      <c r="A21" s="3">
        <v>20</v>
      </c>
      <c r="B21" s="3" t="s">
        <v>1180</v>
      </c>
      <c r="C21" s="3" t="s">
        <v>1181</v>
      </c>
      <c r="D21" s="3" t="s">
        <v>13</v>
      </c>
      <c r="E21" s="30">
        <v>443.20600000000002</v>
      </c>
      <c r="F21" s="36" t="s">
        <v>1179</v>
      </c>
      <c r="G21" s="36" t="s">
        <v>38</v>
      </c>
      <c r="H21" s="36" t="s">
        <v>23</v>
      </c>
      <c r="I21" s="36" t="s">
        <v>761</v>
      </c>
      <c r="J21" s="30">
        <v>10.603014354067</v>
      </c>
    </row>
    <row r="22" spans="1:10" s="4" customFormat="1" x14ac:dyDescent="0.3">
      <c r="A22" s="3">
        <v>21</v>
      </c>
      <c r="B22" s="3" t="s">
        <v>1180</v>
      </c>
      <c r="C22" s="3" t="s">
        <v>1181</v>
      </c>
      <c r="D22" s="3" t="s">
        <v>13</v>
      </c>
      <c r="E22" s="30">
        <v>2020</v>
      </c>
      <c r="F22" s="36" t="s">
        <v>1179</v>
      </c>
      <c r="G22" s="36" t="s">
        <v>38</v>
      </c>
      <c r="H22" s="36" t="s">
        <v>23</v>
      </c>
      <c r="I22" s="36" t="s">
        <v>761</v>
      </c>
      <c r="J22" s="30">
        <v>48.3253588516747</v>
      </c>
    </row>
    <row r="23" spans="1:10" s="4" customFormat="1" x14ac:dyDescent="0.3">
      <c r="A23" s="3">
        <v>22</v>
      </c>
      <c r="B23" s="3" t="s">
        <v>1180</v>
      </c>
      <c r="C23" s="3" t="s">
        <v>1181</v>
      </c>
      <c r="D23" s="3" t="s">
        <v>13</v>
      </c>
      <c r="E23" s="30">
        <v>1005</v>
      </c>
      <c r="F23" s="36" t="s">
        <v>1179</v>
      </c>
      <c r="G23" s="36" t="s">
        <v>38</v>
      </c>
      <c r="H23" s="36" t="s">
        <v>23</v>
      </c>
      <c r="I23" s="36" t="s">
        <v>761</v>
      </c>
      <c r="J23" s="30">
        <v>24.043062200956999</v>
      </c>
    </row>
    <row r="24" spans="1:10" s="4" customFormat="1" x14ac:dyDescent="0.3">
      <c r="A24" s="3">
        <v>23</v>
      </c>
      <c r="B24" s="3" t="s">
        <v>1182</v>
      </c>
      <c r="C24" s="3" t="s">
        <v>1183</v>
      </c>
      <c r="D24" s="3" t="s">
        <v>13</v>
      </c>
      <c r="E24" s="30">
        <v>92</v>
      </c>
      <c r="F24" s="36" t="s">
        <v>1184</v>
      </c>
      <c r="G24" s="36" t="s">
        <v>70</v>
      </c>
      <c r="H24" s="36" t="s">
        <v>59</v>
      </c>
      <c r="I24" s="36" t="s">
        <v>49</v>
      </c>
      <c r="J24" s="30">
        <v>1.9913419913419901</v>
      </c>
    </row>
    <row r="25" spans="1:10" s="4" customFormat="1" x14ac:dyDescent="0.3">
      <c r="A25" s="3">
        <v>24</v>
      </c>
      <c r="B25" s="3" t="s">
        <v>1182</v>
      </c>
      <c r="C25" s="3" t="s">
        <v>1183</v>
      </c>
      <c r="D25" s="3" t="s">
        <v>13</v>
      </c>
      <c r="E25" s="30">
        <v>597.91200000000003</v>
      </c>
      <c r="F25" s="36" t="s">
        <v>1184</v>
      </c>
      <c r="G25" s="36" t="s">
        <v>70</v>
      </c>
      <c r="H25" s="36" t="s">
        <v>59</v>
      </c>
      <c r="I25" s="36" t="s">
        <v>49</v>
      </c>
      <c r="J25" s="30">
        <v>48.181818181818102</v>
      </c>
    </row>
    <row r="26" spans="1:10" s="4" customFormat="1" x14ac:dyDescent="0.3">
      <c r="A26" s="3">
        <v>25</v>
      </c>
      <c r="B26" s="3" t="s">
        <v>1185</v>
      </c>
      <c r="C26" s="3" t="s">
        <v>1186</v>
      </c>
      <c r="D26" s="3" t="s">
        <v>13</v>
      </c>
      <c r="E26" s="30">
        <v>2572.0479999999998</v>
      </c>
      <c r="F26" s="36" t="s">
        <v>1184</v>
      </c>
      <c r="G26" s="36" t="s">
        <v>38</v>
      </c>
      <c r="H26" s="36" t="s">
        <v>23</v>
      </c>
      <c r="I26" s="36" t="s">
        <v>24</v>
      </c>
      <c r="J26" s="30">
        <v>55.672034632034503</v>
      </c>
    </row>
    <row r="27" spans="1:10" s="4" customFormat="1" x14ac:dyDescent="0.3">
      <c r="A27" s="3">
        <v>26</v>
      </c>
      <c r="B27" s="3" t="s">
        <v>1187</v>
      </c>
      <c r="C27" s="3" t="s">
        <v>1188</v>
      </c>
      <c r="D27" s="3" t="s">
        <v>13</v>
      </c>
      <c r="E27" s="30">
        <v>364.78</v>
      </c>
      <c r="F27" s="36" t="s">
        <v>1184</v>
      </c>
      <c r="G27" s="36" t="s">
        <v>38</v>
      </c>
      <c r="H27" s="36" t="s">
        <v>23</v>
      </c>
      <c r="I27" s="36" t="s">
        <v>24</v>
      </c>
      <c r="J27" s="30">
        <v>7.8956709956709803</v>
      </c>
    </row>
    <row r="28" spans="1:10" s="4" customFormat="1" x14ac:dyDescent="0.3">
      <c r="A28" s="3">
        <v>27</v>
      </c>
      <c r="B28" s="3" t="s">
        <v>1189</v>
      </c>
      <c r="C28" s="3" t="s">
        <v>1190</v>
      </c>
      <c r="D28" s="3" t="s">
        <v>13</v>
      </c>
      <c r="E28" s="30">
        <v>612.70799999999997</v>
      </c>
      <c r="F28" s="36" t="s">
        <v>1184</v>
      </c>
      <c r="G28" s="36" t="s">
        <v>160</v>
      </c>
      <c r="H28" s="36" t="s">
        <v>23</v>
      </c>
      <c r="I28" s="36" t="s">
        <v>49</v>
      </c>
      <c r="J28" s="30">
        <v>13.2620779220779</v>
      </c>
    </row>
    <row r="29" spans="1:10" s="4" customFormat="1" x14ac:dyDescent="0.3">
      <c r="A29" s="3">
        <v>28</v>
      </c>
      <c r="B29" s="3" t="s">
        <v>1191</v>
      </c>
      <c r="C29" s="3" t="s">
        <v>1192</v>
      </c>
      <c r="D29" s="3" t="s">
        <v>13</v>
      </c>
      <c r="E29" s="30">
        <v>370</v>
      </c>
      <c r="F29" s="36" t="s">
        <v>1184</v>
      </c>
      <c r="G29" s="36" t="s">
        <v>160</v>
      </c>
      <c r="H29" s="36" t="s">
        <v>23</v>
      </c>
      <c r="I29" s="36" t="s">
        <v>49</v>
      </c>
      <c r="J29" s="30">
        <v>8.0086580086579904</v>
      </c>
    </row>
    <row r="30" spans="1:10" s="4" customFormat="1" x14ac:dyDescent="0.3">
      <c r="A30" s="3">
        <v>29</v>
      </c>
      <c r="B30" s="3" t="s">
        <v>1193</v>
      </c>
      <c r="C30" s="3" t="s">
        <v>1194</v>
      </c>
      <c r="D30" s="3" t="s">
        <v>13</v>
      </c>
      <c r="E30" s="30">
        <v>1477</v>
      </c>
      <c r="F30" s="36" t="s">
        <v>1195</v>
      </c>
      <c r="G30" s="36" t="s">
        <v>70</v>
      </c>
      <c r="H30" s="36" t="s">
        <v>110</v>
      </c>
      <c r="I30" s="36" t="s">
        <v>49</v>
      </c>
      <c r="J30" s="30">
        <v>24.823529411764699</v>
      </c>
    </row>
    <row r="31" spans="1:10" s="4" customFormat="1" x14ac:dyDescent="0.3">
      <c r="A31" s="3">
        <v>30</v>
      </c>
      <c r="B31" s="3" t="s">
        <v>1196</v>
      </c>
      <c r="C31" s="3" t="s">
        <v>1197</v>
      </c>
      <c r="D31" s="3" t="s">
        <v>13</v>
      </c>
      <c r="E31" s="30">
        <v>487.57</v>
      </c>
      <c r="F31" s="36" t="s">
        <v>1195</v>
      </c>
      <c r="G31" s="36" t="s">
        <v>160</v>
      </c>
      <c r="H31" s="36" t="s">
        <v>23</v>
      </c>
      <c r="I31" s="36" t="s">
        <v>49</v>
      </c>
      <c r="J31" s="30">
        <v>8.1944537815125909</v>
      </c>
    </row>
    <row r="32" spans="1:10" s="4" customFormat="1" x14ac:dyDescent="0.3">
      <c r="A32" s="3">
        <v>31</v>
      </c>
      <c r="B32" s="3" t="s">
        <v>1198</v>
      </c>
      <c r="C32" s="3" t="s">
        <v>1199</v>
      </c>
      <c r="D32" s="3" t="s">
        <v>13</v>
      </c>
      <c r="E32" s="30">
        <v>530</v>
      </c>
      <c r="F32" s="36" t="s">
        <v>1200</v>
      </c>
      <c r="G32" s="36" t="s">
        <v>70</v>
      </c>
      <c r="H32" s="36" t="s">
        <v>110</v>
      </c>
      <c r="I32" s="36" t="s">
        <v>49</v>
      </c>
      <c r="J32" s="30">
        <v>8.7458745874587507</v>
      </c>
    </row>
    <row r="33" spans="1:10" s="4" customFormat="1" x14ac:dyDescent="0.3">
      <c r="A33" s="3">
        <v>32</v>
      </c>
      <c r="B33" s="3" t="s">
        <v>1201</v>
      </c>
      <c r="C33" s="3" t="s">
        <v>1202</v>
      </c>
      <c r="D33" s="3" t="s">
        <v>13</v>
      </c>
      <c r="E33" s="30">
        <v>1413.8240000000001</v>
      </c>
      <c r="F33" s="36" t="s">
        <v>1200</v>
      </c>
      <c r="G33" s="36" t="s">
        <v>160</v>
      </c>
      <c r="H33" s="36" t="s">
        <v>23</v>
      </c>
      <c r="I33" s="36" t="s">
        <v>49</v>
      </c>
      <c r="J33" s="30">
        <v>23.330429042904299</v>
      </c>
    </row>
    <row r="34" spans="1:10" s="4" customFormat="1" x14ac:dyDescent="0.3">
      <c r="A34" s="3">
        <v>33</v>
      </c>
      <c r="B34" s="3" t="s">
        <v>1203</v>
      </c>
      <c r="C34" s="3" t="s">
        <v>1204</v>
      </c>
      <c r="D34" s="3" t="s">
        <v>13</v>
      </c>
      <c r="E34" s="30">
        <v>642.62</v>
      </c>
      <c r="F34" s="36" t="s">
        <v>727</v>
      </c>
      <c r="G34" s="36" t="s">
        <v>38</v>
      </c>
      <c r="H34" s="36" t="s">
        <v>23</v>
      </c>
      <c r="I34" s="36" t="s">
        <v>49</v>
      </c>
      <c r="J34" s="30">
        <v>233.68</v>
      </c>
    </row>
    <row r="35" spans="1:10" s="4" customFormat="1" x14ac:dyDescent="0.3">
      <c r="A35" s="3">
        <v>34</v>
      </c>
      <c r="B35" s="3" t="s">
        <v>1205</v>
      </c>
      <c r="C35" s="3" t="s">
        <v>1206</v>
      </c>
      <c r="D35" s="3" t="s">
        <v>13</v>
      </c>
      <c r="E35" s="30">
        <v>3438.6559999999999</v>
      </c>
      <c r="F35" s="36" t="s">
        <v>1207</v>
      </c>
      <c r="G35" s="36" t="s">
        <v>70</v>
      </c>
      <c r="H35" s="36" t="s">
        <v>110</v>
      </c>
      <c r="I35" s="36" t="s">
        <v>49</v>
      </c>
      <c r="J35" s="30">
        <v>47.892144846796597</v>
      </c>
    </row>
    <row r="36" spans="1:10" s="4" customFormat="1" x14ac:dyDescent="0.3">
      <c r="A36" s="3">
        <v>35</v>
      </c>
      <c r="B36" s="3" t="s">
        <v>1208</v>
      </c>
      <c r="C36" s="3" t="s">
        <v>1209</v>
      </c>
      <c r="D36" s="3" t="s">
        <v>13</v>
      </c>
      <c r="E36" s="30">
        <v>855</v>
      </c>
      <c r="F36" s="36" t="s">
        <v>1207</v>
      </c>
      <c r="G36" s="36" t="s">
        <v>38</v>
      </c>
      <c r="H36" s="36" t="s">
        <v>23</v>
      </c>
      <c r="I36" s="36" t="s">
        <v>49</v>
      </c>
      <c r="J36" s="30">
        <v>11.908077994429</v>
      </c>
    </row>
    <row r="37" spans="1:10" s="4" customFormat="1" x14ac:dyDescent="0.3">
      <c r="A37" s="3">
        <v>36</v>
      </c>
      <c r="B37" s="3" t="s">
        <v>1208</v>
      </c>
      <c r="C37" s="3" t="s">
        <v>1209</v>
      </c>
      <c r="D37" s="3" t="s">
        <v>13</v>
      </c>
      <c r="E37" s="30">
        <v>357.68</v>
      </c>
      <c r="F37" s="36" t="s">
        <v>1207</v>
      </c>
      <c r="G37" s="36" t="s">
        <v>38</v>
      </c>
      <c r="H37" s="36" t="s">
        <v>23</v>
      </c>
      <c r="I37" s="36" t="s">
        <v>49</v>
      </c>
      <c r="J37" s="30">
        <v>4.9816155988857904</v>
      </c>
    </row>
    <row r="38" spans="1:10" s="4" customFormat="1" x14ac:dyDescent="0.3">
      <c r="A38" s="3">
        <v>37</v>
      </c>
      <c r="B38" s="3" t="s">
        <v>1210</v>
      </c>
      <c r="C38" s="3" t="s">
        <v>1211</v>
      </c>
      <c r="D38" s="3" t="s">
        <v>13</v>
      </c>
      <c r="E38" s="30">
        <v>363</v>
      </c>
      <c r="F38" s="36" t="s">
        <v>1207</v>
      </c>
      <c r="G38" s="36" t="s">
        <v>160</v>
      </c>
      <c r="H38" s="36" t="s">
        <v>23</v>
      </c>
      <c r="I38" s="36" t="s">
        <v>49</v>
      </c>
      <c r="J38" s="30">
        <v>5.05571030640668</v>
      </c>
    </row>
    <row r="39" spans="1:10" s="4" customFormat="1" x14ac:dyDescent="0.3">
      <c r="A39" s="3">
        <v>38</v>
      </c>
      <c r="B39" s="3" t="s">
        <v>1212</v>
      </c>
      <c r="C39" s="3" t="s">
        <v>1213</v>
      </c>
      <c r="D39" s="3" t="s">
        <v>13</v>
      </c>
      <c r="E39" s="30">
        <v>1121</v>
      </c>
      <c r="F39" s="36" t="s">
        <v>1214</v>
      </c>
      <c r="G39" s="36" t="s">
        <v>38</v>
      </c>
      <c r="H39" s="36" t="s">
        <v>23</v>
      </c>
      <c r="I39" s="36" t="s">
        <v>49</v>
      </c>
      <c r="J39" s="30">
        <v>200.536672629696</v>
      </c>
    </row>
    <row r="40" spans="1:10" s="4" customFormat="1" x14ac:dyDescent="0.3">
      <c r="A40" s="3">
        <v>39</v>
      </c>
      <c r="B40" s="3" t="s">
        <v>1212</v>
      </c>
      <c r="C40" s="3" t="s">
        <v>1213</v>
      </c>
      <c r="D40" s="3" t="s">
        <v>13</v>
      </c>
      <c r="E40" s="30">
        <v>369.87</v>
      </c>
      <c r="F40" s="36" t="s">
        <v>1214</v>
      </c>
      <c r="G40" s="36" t="s">
        <v>38</v>
      </c>
      <c r="H40" s="36" t="s">
        <v>23</v>
      </c>
      <c r="I40" s="36" t="s">
        <v>49</v>
      </c>
      <c r="J40" s="30">
        <v>66.166368515205704</v>
      </c>
    </row>
    <row r="41" spans="1:10" s="4" customFormat="1" x14ac:dyDescent="0.3">
      <c r="A41" s="3">
        <v>40</v>
      </c>
      <c r="B41" s="3" t="s">
        <v>1215</v>
      </c>
      <c r="C41" s="3" t="s">
        <v>1216</v>
      </c>
      <c r="D41" s="3" t="s">
        <v>13</v>
      </c>
      <c r="E41" s="30">
        <v>13.565</v>
      </c>
      <c r="F41" s="36" t="s">
        <v>1214</v>
      </c>
      <c r="G41" s="36" t="s">
        <v>160</v>
      </c>
      <c r="H41" s="36" t="s">
        <v>23</v>
      </c>
      <c r="I41" s="36" t="s">
        <v>49</v>
      </c>
      <c r="J41" s="30">
        <v>2.4266547406082299</v>
      </c>
    </row>
    <row r="42" spans="1:10" s="4" customFormat="1" x14ac:dyDescent="0.3">
      <c r="A42" s="3">
        <v>41</v>
      </c>
      <c r="B42" s="3" t="s">
        <v>1217</v>
      </c>
      <c r="C42" s="3" t="s">
        <v>1218</v>
      </c>
      <c r="D42" s="3" t="s">
        <v>13</v>
      </c>
      <c r="E42" s="30">
        <v>54.084000000000003</v>
      </c>
      <c r="F42" s="36" t="s">
        <v>966</v>
      </c>
      <c r="G42" s="36" t="s">
        <v>70</v>
      </c>
      <c r="H42" s="36" t="s">
        <v>110</v>
      </c>
      <c r="I42" s="36" t="s">
        <v>24</v>
      </c>
      <c r="J42" s="30">
        <v>7.6282087447108697</v>
      </c>
    </row>
    <row r="43" spans="1:10" s="4" customFormat="1" x14ac:dyDescent="0.3">
      <c r="A43" s="3">
        <v>42</v>
      </c>
      <c r="B43" s="3" t="s">
        <v>1219</v>
      </c>
      <c r="C43" s="3" t="s">
        <v>1220</v>
      </c>
      <c r="D43" s="3" t="s">
        <v>13</v>
      </c>
      <c r="E43" s="30">
        <v>2104.0819999999999</v>
      </c>
      <c r="F43" s="36" t="s">
        <v>966</v>
      </c>
      <c r="G43" s="36" t="s">
        <v>38</v>
      </c>
      <c r="H43" s="36" t="s">
        <v>23</v>
      </c>
      <c r="I43" s="36" t="s">
        <v>49</v>
      </c>
      <c r="J43" s="30">
        <v>374.52496473907001</v>
      </c>
    </row>
    <row r="44" spans="1:10" s="4" customFormat="1" x14ac:dyDescent="0.3">
      <c r="A44" s="3">
        <v>43</v>
      </c>
      <c r="B44" s="3" t="s">
        <v>1221</v>
      </c>
      <c r="C44" s="3" t="s">
        <v>1222</v>
      </c>
      <c r="D44" s="3" t="s">
        <v>13</v>
      </c>
      <c r="E44" s="30">
        <v>55</v>
      </c>
      <c r="F44" s="36" t="s">
        <v>966</v>
      </c>
      <c r="G44" s="36" t="s">
        <v>160</v>
      </c>
      <c r="H44" s="36" t="s">
        <v>23</v>
      </c>
      <c r="I44" s="36" t="s">
        <v>49</v>
      </c>
      <c r="J44" s="30">
        <v>7.7574047954866101</v>
      </c>
    </row>
    <row r="45" spans="1:10" s="4" customFormat="1" x14ac:dyDescent="0.3">
      <c r="A45" s="3">
        <v>44</v>
      </c>
      <c r="B45" s="3" t="s">
        <v>1223</v>
      </c>
      <c r="C45" s="3" t="s">
        <v>1224</v>
      </c>
      <c r="D45" s="3" t="s">
        <v>13</v>
      </c>
      <c r="E45" s="30">
        <v>1229.0319999999999</v>
      </c>
      <c r="F45" s="36" t="s">
        <v>1146</v>
      </c>
      <c r="G45" s="36" t="s">
        <v>70</v>
      </c>
      <c r="H45" s="36" t="s">
        <v>59</v>
      </c>
      <c r="I45" s="36" t="s">
        <v>761</v>
      </c>
      <c r="J45" s="30">
        <v>144.169212962963</v>
      </c>
    </row>
    <row r="46" spans="1:10" s="4" customFormat="1" x14ac:dyDescent="0.3">
      <c r="A46" s="3">
        <v>45</v>
      </c>
      <c r="B46" s="3" t="s">
        <v>1385</v>
      </c>
      <c r="C46" s="3" t="s">
        <v>1386</v>
      </c>
      <c r="D46" s="3" t="s">
        <v>13</v>
      </c>
      <c r="E46" s="30">
        <v>345.33800000000002</v>
      </c>
      <c r="F46" s="36" t="s">
        <v>1387</v>
      </c>
      <c r="G46" s="36" t="s">
        <v>70</v>
      </c>
      <c r="H46" s="36" t="s">
        <v>59</v>
      </c>
      <c r="I46" s="36" t="s">
        <v>49</v>
      </c>
      <c r="J46" s="30">
        <v>20.5558333333333</v>
      </c>
    </row>
    <row r="47" spans="1:10" s="4" customFormat="1" x14ac:dyDescent="0.3">
      <c r="A47" s="3">
        <v>46</v>
      </c>
      <c r="B47" s="3" t="s">
        <v>1388</v>
      </c>
      <c r="C47" s="3" t="s">
        <v>1389</v>
      </c>
      <c r="D47" s="3" t="s">
        <v>13</v>
      </c>
      <c r="E47" s="30">
        <v>314</v>
      </c>
      <c r="F47" s="36" t="s">
        <v>1390</v>
      </c>
      <c r="G47" s="36" t="s">
        <v>70</v>
      </c>
      <c r="H47" s="36" t="s">
        <v>110</v>
      </c>
      <c r="I47" s="36" t="s">
        <v>49</v>
      </c>
      <c r="J47" s="30">
        <v>8.8450704225351995</v>
      </c>
    </row>
    <row r="48" spans="1:10" s="4" customFormat="1" x14ac:dyDescent="0.3">
      <c r="A48" s="3">
        <v>47</v>
      </c>
      <c r="B48" s="3" t="s">
        <v>1391</v>
      </c>
      <c r="C48" s="3" t="s">
        <v>1392</v>
      </c>
      <c r="D48" s="3" t="s">
        <v>13</v>
      </c>
      <c r="E48" s="30">
        <v>2599.17</v>
      </c>
      <c r="F48" s="36" t="s">
        <v>1390</v>
      </c>
      <c r="G48" s="36" t="s">
        <v>38</v>
      </c>
      <c r="H48" s="36" t="s">
        <v>23</v>
      </c>
      <c r="I48" s="36" t="s">
        <v>49</v>
      </c>
      <c r="J48" s="30">
        <v>76.370985915492795</v>
      </c>
    </row>
    <row r="49" spans="1:10" s="4" customFormat="1" x14ac:dyDescent="0.3">
      <c r="A49" s="3">
        <v>48</v>
      </c>
      <c r="B49" s="3" t="s">
        <v>1393</v>
      </c>
      <c r="C49" s="3" t="s">
        <v>1394</v>
      </c>
      <c r="D49" s="3" t="s">
        <v>13</v>
      </c>
      <c r="E49" s="30">
        <v>787.1</v>
      </c>
      <c r="F49" s="36" t="s">
        <v>1390</v>
      </c>
      <c r="G49" s="36" t="s">
        <v>160</v>
      </c>
      <c r="H49" s="36" t="s">
        <v>23</v>
      </c>
      <c r="I49" s="36" t="s">
        <v>49</v>
      </c>
      <c r="J49" s="30">
        <v>22.171830985915399</v>
      </c>
    </row>
    <row r="50" spans="1:10" s="4" customFormat="1" x14ac:dyDescent="0.3">
      <c r="A50" s="3">
        <v>49</v>
      </c>
      <c r="B50" s="3" t="s">
        <v>1393</v>
      </c>
      <c r="C50" s="3" t="s">
        <v>1394</v>
      </c>
      <c r="D50" s="3" t="s">
        <v>13</v>
      </c>
      <c r="E50" s="30">
        <v>100.9</v>
      </c>
      <c r="F50" s="36" t="s">
        <v>1390</v>
      </c>
      <c r="G50" s="36" t="s">
        <v>160</v>
      </c>
      <c r="H50" s="36" t="s">
        <v>23</v>
      </c>
      <c r="I50" s="36" t="s">
        <v>49</v>
      </c>
      <c r="J50" s="30">
        <v>2.8422535211267599</v>
      </c>
    </row>
    <row r="51" spans="1:10" s="4" customFormat="1" x14ac:dyDescent="0.3">
      <c r="A51" s="3">
        <v>50</v>
      </c>
      <c r="B51" s="3" t="s">
        <v>1395</v>
      </c>
      <c r="C51" s="3" t="s">
        <v>1396</v>
      </c>
      <c r="D51" s="3" t="s">
        <v>13</v>
      </c>
      <c r="E51" s="30">
        <v>520.32799999999997</v>
      </c>
      <c r="F51" s="36" t="s">
        <v>1397</v>
      </c>
      <c r="G51" s="36" t="s">
        <v>70</v>
      </c>
      <c r="H51" s="36" t="s">
        <v>110</v>
      </c>
      <c r="I51" s="36" t="s">
        <v>49</v>
      </c>
      <c r="J51" s="30">
        <v>12.3008983451537</v>
      </c>
    </row>
    <row r="52" spans="1:10" s="4" customFormat="1" x14ac:dyDescent="0.3">
      <c r="A52" s="3">
        <v>51</v>
      </c>
      <c r="B52" s="3" t="s">
        <v>1395</v>
      </c>
      <c r="C52" s="3" t="s">
        <v>1396</v>
      </c>
      <c r="D52" s="3" t="s">
        <v>13</v>
      </c>
      <c r="E52" s="30">
        <v>368.67200000000003</v>
      </c>
      <c r="F52" s="36" t="s">
        <v>1397</v>
      </c>
      <c r="G52" s="36" t="s">
        <v>70</v>
      </c>
      <c r="H52" s="36" t="s">
        <v>110</v>
      </c>
      <c r="I52" s="36" t="s">
        <v>49</v>
      </c>
      <c r="J52" s="30">
        <v>8.7156501182033193</v>
      </c>
    </row>
    <row r="53" spans="1:10" s="4" customFormat="1" x14ac:dyDescent="0.3">
      <c r="A53" s="3">
        <v>52</v>
      </c>
      <c r="B53" s="3" t="s">
        <v>1398</v>
      </c>
      <c r="C53" s="3" t="s">
        <v>1399</v>
      </c>
      <c r="D53" s="3" t="s">
        <v>13</v>
      </c>
      <c r="E53" s="30">
        <v>241</v>
      </c>
      <c r="F53" s="36" t="s">
        <v>1397</v>
      </c>
      <c r="G53" s="36" t="s">
        <v>38</v>
      </c>
      <c r="H53" s="36" t="s">
        <v>23</v>
      </c>
      <c r="I53" s="36" t="s">
        <v>24</v>
      </c>
      <c r="J53" s="30">
        <v>5.6973995271867697</v>
      </c>
    </row>
    <row r="54" spans="1:10" s="4" customFormat="1" x14ac:dyDescent="0.3">
      <c r="A54" s="3">
        <v>53</v>
      </c>
      <c r="B54" s="3" t="s">
        <v>1400</v>
      </c>
      <c r="C54" s="3" t="s">
        <v>1401</v>
      </c>
      <c r="D54" s="3" t="s">
        <v>13</v>
      </c>
      <c r="E54" s="30">
        <v>275.58800000000002</v>
      </c>
      <c r="F54" s="36" t="s">
        <v>1397</v>
      </c>
      <c r="G54" s="36" t="s">
        <v>160</v>
      </c>
      <c r="H54" s="36" t="s">
        <v>23</v>
      </c>
      <c r="I54" s="36" t="s">
        <v>49</v>
      </c>
      <c r="J54" s="30">
        <v>8.1750827423167909</v>
      </c>
    </row>
    <row r="55" spans="1:10" s="4" customFormat="1" x14ac:dyDescent="0.3">
      <c r="A55" s="3">
        <v>54</v>
      </c>
      <c r="B55" s="3" t="s">
        <v>1402</v>
      </c>
      <c r="C55" s="3" t="s">
        <v>1403</v>
      </c>
      <c r="D55" s="3" t="s">
        <v>13</v>
      </c>
      <c r="E55" s="30">
        <v>343.41500000000002</v>
      </c>
      <c r="F55" s="36" t="s">
        <v>1397</v>
      </c>
      <c r="G55" s="36" t="s">
        <v>160</v>
      </c>
      <c r="H55" s="36" t="s">
        <v>23</v>
      </c>
      <c r="I55" s="36" t="s">
        <v>49</v>
      </c>
      <c r="J55" s="30">
        <v>8.1185579196217592</v>
      </c>
    </row>
    <row r="56" spans="1:10" s="4" customFormat="1" x14ac:dyDescent="0.3">
      <c r="A56" s="3">
        <v>55</v>
      </c>
      <c r="B56" s="3" t="s">
        <v>1404</v>
      </c>
      <c r="C56" s="3" t="s">
        <v>1405</v>
      </c>
      <c r="D56" s="3" t="s">
        <v>13</v>
      </c>
      <c r="E56" s="30">
        <v>121.2</v>
      </c>
      <c r="F56" s="36" t="s">
        <v>1406</v>
      </c>
      <c r="G56" s="36" t="s">
        <v>38</v>
      </c>
      <c r="H56" s="36" t="s">
        <v>23</v>
      </c>
      <c r="I56" s="36" t="s">
        <v>49</v>
      </c>
      <c r="J56" s="30">
        <v>2.4</v>
      </c>
    </row>
    <row r="57" spans="1:10" s="4" customFormat="1" x14ac:dyDescent="0.3">
      <c r="A57" s="3">
        <v>56</v>
      </c>
      <c r="B57" s="3" t="s">
        <v>1404</v>
      </c>
      <c r="C57" s="3" t="s">
        <v>1405</v>
      </c>
      <c r="D57" s="3" t="s">
        <v>13</v>
      </c>
      <c r="E57" s="30">
        <v>3039.16</v>
      </c>
      <c r="F57" s="36" t="s">
        <v>1406</v>
      </c>
      <c r="G57" s="36" t="s">
        <v>38</v>
      </c>
      <c r="H57" s="36" t="s">
        <v>23</v>
      </c>
      <c r="I57" s="36" t="s">
        <v>49</v>
      </c>
      <c r="J57" s="30">
        <v>76.973465346534596</v>
      </c>
    </row>
    <row r="58" spans="1:10" s="4" customFormat="1" x14ac:dyDescent="0.3">
      <c r="A58" s="3">
        <v>57</v>
      </c>
      <c r="B58" s="3" t="s">
        <v>1407</v>
      </c>
      <c r="C58" s="3" t="s">
        <v>1408</v>
      </c>
      <c r="D58" s="3" t="s">
        <v>13</v>
      </c>
      <c r="E58" s="30">
        <v>1200</v>
      </c>
      <c r="F58" s="36" t="s">
        <v>1406</v>
      </c>
      <c r="G58" s="36" t="s">
        <v>160</v>
      </c>
      <c r="H58" s="36" t="s">
        <v>23</v>
      </c>
      <c r="I58" s="36" t="s">
        <v>49</v>
      </c>
      <c r="J58" s="30">
        <v>23.762376237623801</v>
      </c>
    </row>
    <row r="59" spans="1:10" s="4" customFormat="1" x14ac:dyDescent="0.3">
      <c r="A59" s="3">
        <v>58</v>
      </c>
      <c r="B59" s="3" t="s">
        <v>1407</v>
      </c>
      <c r="C59" s="3" t="s">
        <v>1408</v>
      </c>
      <c r="D59" s="3" t="s">
        <v>13</v>
      </c>
      <c r="E59" s="30">
        <v>616.85</v>
      </c>
      <c r="F59" s="36" t="s">
        <v>1406</v>
      </c>
      <c r="G59" s="36" t="s">
        <v>160</v>
      </c>
      <c r="H59" s="36" t="s">
        <v>23</v>
      </c>
      <c r="I59" s="36" t="s">
        <v>49</v>
      </c>
      <c r="J59" s="30">
        <v>12.2148514851485</v>
      </c>
    </row>
    <row r="60" spans="1:10" s="4" customFormat="1" x14ac:dyDescent="0.3">
      <c r="A60" s="3">
        <v>59</v>
      </c>
      <c r="B60" s="3" t="s">
        <v>1409</v>
      </c>
      <c r="C60" s="3" t="s">
        <v>1410</v>
      </c>
      <c r="D60" s="3" t="s">
        <v>13</v>
      </c>
      <c r="E60" s="30">
        <v>1223.02</v>
      </c>
      <c r="F60" s="36" t="s">
        <v>1411</v>
      </c>
      <c r="G60" s="36" t="s">
        <v>38</v>
      </c>
      <c r="H60" s="36" t="s">
        <v>23</v>
      </c>
      <c r="I60" s="36" t="s">
        <v>49</v>
      </c>
      <c r="J60" s="30">
        <v>20.282255389718099</v>
      </c>
    </row>
    <row r="61" spans="1:10" s="4" customFormat="1" x14ac:dyDescent="0.3">
      <c r="A61" s="3">
        <v>60</v>
      </c>
      <c r="B61" s="3" t="s">
        <v>1412</v>
      </c>
      <c r="C61" s="3" t="s">
        <v>1413</v>
      </c>
      <c r="D61" s="3" t="s">
        <v>13</v>
      </c>
      <c r="E61" s="30">
        <v>120</v>
      </c>
      <c r="F61" s="36" t="s">
        <v>1411</v>
      </c>
      <c r="G61" s="36" t="s">
        <v>38</v>
      </c>
      <c r="H61" s="36" t="s">
        <v>23</v>
      </c>
      <c r="I61" s="36" t="s">
        <v>24</v>
      </c>
      <c r="J61" s="30">
        <v>1.99004975124378</v>
      </c>
    </row>
    <row r="62" spans="1:10" s="4" customFormat="1" x14ac:dyDescent="0.3">
      <c r="A62" s="3">
        <v>61</v>
      </c>
      <c r="B62" s="3" t="s">
        <v>1412</v>
      </c>
      <c r="C62" s="3" t="s">
        <v>1413</v>
      </c>
      <c r="D62" s="3" t="s">
        <v>13</v>
      </c>
      <c r="E62" s="30">
        <v>400</v>
      </c>
      <c r="F62" s="36" t="s">
        <v>1411</v>
      </c>
      <c r="G62" s="36" t="s">
        <v>38</v>
      </c>
      <c r="H62" s="36" t="s">
        <v>23</v>
      </c>
      <c r="I62" s="36" t="s">
        <v>24</v>
      </c>
      <c r="J62" s="30">
        <v>6.6334991708126001</v>
      </c>
    </row>
    <row r="63" spans="1:10" s="4" customFormat="1" x14ac:dyDescent="0.3">
      <c r="A63" s="3">
        <v>62</v>
      </c>
      <c r="B63" s="3" t="s">
        <v>1412</v>
      </c>
      <c r="C63" s="3" t="s">
        <v>1413</v>
      </c>
      <c r="D63" s="3" t="s">
        <v>13</v>
      </c>
      <c r="E63" s="30">
        <v>416.01900000000001</v>
      </c>
      <c r="F63" s="36" t="s">
        <v>1411</v>
      </c>
      <c r="G63" s="36" t="s">
        <v>38</v>
      </c>
      <c r="H63" s="36" t="s">
        <v>23</v>
      </c>
      <c r="I63" s="36" t="s">
        <v>24</v>
      </c>
      <c r="J63" s="30">
        <v>6.8991542288557204</v>
      </c>
    </row>
    <row r="64" spans="1:10" s="4" customFormat="1" x14ac:dyDescent="0.3">
      <c r="A64" s="3">
        <v>63</v>
      </c>
      <c r="B64" s="3" t="s">
        <v>1414</v>
      </c>
      <c r="C64" s="3" t="s">
        <v>1415</v>
      </c>
      <c r="D64" s="3" t="s">
        <v>13</v>
      </c>
      <c r="E64" s="30">
        <v>506.916</v>
      </c>
      <c r="F64" s="36" t="s">
        <v>1416</v>
      </c>
      <c r="G64" s="36" t="s">
        <v>22</v>
      </c>
      <c r="H64" s="36" t="s">
        <v>23</v>
      </c>
      <c r="I64" s="36" t="s">
        <v>49</v>
      </c>
      <c r="J64" s="30">
        <v>7.4327859237536797</v>
      </c>
    </row>
    <row r="65" spans="1:10" s="4" customFormat="1" x14ac:dyDescent="0.3">
      <c r="A65" s="3">
        <v>64</v>
      </c>
      <c r="B65" s="3" t="s">
        <v>1417</v>
      </c>
      <c r="C65" s="3" t="s">
        <v>1418</v>
      </c>
      <c r="D65" s="3" t="s">
        <v>13</v>
      </c>
      <c r="E65" s="30">
        <v>482.88600000000002</v>
      </c>
      <c r="F65" s="36" t="s">
        <v>1416</v>
      </c>
      <c r="G65" s="36" t="s">
        <v>160</v>
      </c>
      <c r="H65" s="36" t="s">
        <v>23</v>
      </c>
      <c r="I65" s="36" t="s">
        <v>49</v>
      </c>
      <c r="J65" s="30">
        <v>7.0804398826979602</v>
      </c>
    </row>
    <row r="66" spans="1:10" s="4" customFormat="1" x14ac:dyDescent="0.3">
      <c r="A66" s="3">
        <v>65</v>
      </c>
      <c r="B66" s="3" t="s">
        <v>1419</v>
      </c>
      <c r="C66" s="3" t="s">
        <v>1420</v>
      </c>
      <c r="D66" s="3" t="s">
        <v>13</v>
      </c>
      <c r="E66" s="30">
        <v>241.89</v>
      </c>
      <c r="F66" s="36" t="s">
        <v>1416</v>
      </c>
      <c r="G66" s="36" t="s">
        <v>1421</v>
      </c>
      <c r="H66" s="36" t="s">
        <v>23</v>
      </c>
      <c r="I66" s="36" t="s">
        <v>49</v>
      </c>
      <c r="J66" s="30">
        <v>3.5467741935483899</v>
      </c>
    </row>
    <row r="67" spans="1:10" s="4" customFormat="1" x14ac:dyDescent="0.3">
      <c r="A67" s="3">
        <v>66</v>
      </c>
      <c r="B67" s="3" t="s">
        <v>1422</v>
      </c>
      <c r="C67" s="3" t="s">
        <v>1423</v>
      </c>
      <c r="D67" s="3" t="s">
        <v>13</v>
      </c>
      <c r="E67" s="30">
        <v>426.72800000000001</v>
      </c>
      <c r="F67" s="36" t="s">
        <v>1424</v>
      </c>
      <c r="G67" s="36" t="s">
        <v>22</v>
      </c>
      <c r="H67" s="36" t="s">
        <v>23</v>
      </c>
      <c r="I67" s="36" t="s">
        <v>49</v>
      </c>
      <c r="J67" s="30">
        <v>5.58544502617801</v>
      </c>
    </row>
    <row r="68" spans="1:10" s="4" customFormat="1" x14ac:dyDescent="0.3">
      <c r="A68" s="3">
        <v>67</v>
      </c>
      <c r="B68" s="3" t="s">
        <v>1425</v>
      </c>
      <c r="C68" s="3" t="s">
        <v>1426</v>
      </c>
      <c r="D68" s="3" t="s">
        <v>13</v>
      </c>
      <c r="E68" s="30">
        <v>363.9</v>
      </c>
      <c r="F68" s="36" t="s">
        <v>1424</v>
      </c>
      <c r="G68" s="36" t="s">
        <v>347</v>
      </c>
      <c r="H68" s="36" t="s">
        <v>23</v>
      </c>
      <c r="I68" s="36" t="s">
        <v>49</v>
      </c>
      <c r="J68" s="30">
        <v>4.7630890052356003</v>
      </c>
    </row>
    <row r="69" spans="1:10" s="4" customFormat="1" x14ac:dyDescent="0.3">
      <c r="A69" s="3">
        <v>68</v>
      </c>
      <c r="B69" s="3" t="s">
        <v>1427</v>
      </c>
      <c r="C69" s="3" t="s">
        <v>1428</v>
      </c>
      <c r="D69" s="3" t="s">
        <v>13</v>
      </c>
      <c r="E69" s="30">
        <v>494.7</v>
      </c>
      <c r="F69" s="36" t="s">
        <v>1429</v>
      </c>
      <c r="G69" s="36" t="s">
        <v>70</v>
      </c>
      <c r="H69" s="36" t="s">
        <v>110</v>
      </c>
      <c r="I69" s="36" t="s">
        <v>49</v>
      </c>
      <c r="J69" s="30">
        <v>5.6024915062287697</v>
      </c>
    </row>
    <row r="70" spans="1:10" s="4" customFormat="1" x14ac:dyDescent="0.3">
      <c r="A70" s="3">
        <v>69</v>
      </c>
      <c r="B70" s="3" t="s">
        <v>1430</v>
      </c>
      <c r="C70" s="3" t="s">
        <v>1431</v>
      </c>
      <c r="D70" s="3" t="s">
        <v>13</v>
      </c>
      <c r="E70" s="30">
        <v>2214.16</v>
      </c>
      <c r="F70" s="36" t="s">
        <v>1429</v>
      </c>
      <c r="G70" s="36" t="s">
        <v>38</v>
      </c>
      <c r="H70" s="36" t="s">
        <v>23</v>
      </c>
      <c r="I70" s="36" t="s">
        <v>49</v>
      </c>
      <c r="J70" s="30">
        <v>25.0754246885618</v>
      </c>
    </row>
    <row r="71" spans="1:10" s="4" customFormat="1" x14ac:dyDescent="0.3">
      <c r="A71" s="3">
        <v>70</v>
      </c>
      <c r="B71" s="3" t="s">
        <v>1430</v>
      </c>
      <c r="C71" s="3" t="s">
        <v>1431</v>
      </c>
      <c r="D71" s="3" t="s">
        <v>13</v>
      </c>
      <c r="E71" s="30">
        <v>35.32</v>
      </c>
      <c r="F71" s="36" t="s">
        <v>1429</v>
      </c>
      <c r="G71" s="36" t="s">
        <v>38</v>
      </c>
      <c r="H71" s="36" t="s">
        <v>23</v>
      </c>
      <c r="I71" s="36" t="s">
        <v>49</v>
      </c>
      <c r="J71" s="30">
        <v>0.40000000000000102</v>
      </c>
    </row>
    <row r="72" spans="1:10" s="4" customFormat="1" x14ac:dyDescent="0.3">
      <c r="A72" s="3">
        <v>71</v>
      </c>
      <c r="B72" s="3" t="s">
        <v>1432</v>
      </c>
      <c r="C72" s="3" t="s">
        <v>1433</v>
      </c>
      <c r="D72" s="3" t="s">
        <v>13</v>
      </c>
      <c r="E72" s="30">
        <v>864</v>
      </c>
      <c r="F72" s="36" t="s">
        <v>1434</v>
      </c>
      <c r="G72" s="36" t="s">
        <v>38</v>
      </c>
      <c r="H72" s="36" t="s">
        <v>23</v>
      </c>
      <c r="I72" s="36" t="s">
        <v>49</v>
      </c>
      <c r="J72" s="30">
        <v>8.85245901639348</v>
      </c>
    </row>
    <row r="73" spans="1:10" s="4" customFormat="1" x14ac:dyDescent="0.3">
      <c r="A73" s="3">
        <v>72</v>
      </c>
      <c r="B73" s="3" t="s">
        <v>1432</v>
      </c>
      <c r="C73" s="3" t="s">
        <v>1433</v>
      </c>
      <c r="D73" s="3" t="s">
        <v>13</v>
      </c>
      <c r="E73" s="30">
        <v>307.8</v>
      </c>
      <c r="F73" s="36" t="s">
        <v>1434</v>
      </c>
      <c r="G73" s="36" t="s">
        <v>38</v>
      </c>
      <c r="H73" s="36" t="s">
        <v>23</v>
      </c>
      <c r="I73" s="36" t="s">
        <v>49</v>
      </c>
      <c r="J73" s="30">
        <v>3.15368852459018</v>
      </c>
    </row>
    <row r="74" spans="1:10" s="4" customFormat="1" x14ac:dyDescent="0.3">
      <c r="A74" s="3">
        <v>73</v>
      </c>
      <c r="B74" s="3" t="s">
        <v>1435</v>
      </c>
      <c r="C74" s="3" t="s">
        <v>1436</v>
      </c>
      <c r="D74" s="3" t="s">
        <v>13</v>
      </c>
      <c r="E74" s="30">
        <v>707.2</v>
      </c>
      <c r="F74" s="36" t="s">
        <v>1437</v>
      </c>
      <c r="G74" s="36" t="s">
        <v>347</v>
      </c>
      <c r="H74" s="36" t="s">
        <v>23</v>
      </c>
      <c r="I74" s="36" t="s">
        <v>49</v>
      </c>
      <c r="J74" s="30">
        <v>6.7352380952380804</v>
      </c>
    </row>
    <row r="75" spans="1:10" s="4" customFormat="1" x14ac:dyDescent="0.3">
      <c r="A75" s="3">
        <v>74</v>
      </c>
      <c r="B75" s="3" t="s">
        <v>1438</v>
      </c>
      <c r="C75" s="3" t="s">
        <v>1439</v>
      </c>
      <c r="D75" s="3" t="s">
        <v>13</v>
      </c>
      <c r="E75" s="30">
        <v>1764</v>
      </c>
      <c r="F75" s="36" t="s">
        <v>1437</v>
      </c>
      <c r="G75" s="36" t="s">
        <v>347</v>
      </c>
      <c r="H75" s="36" t="s">
        <v>23</v>
      </c>
      <c r="I75" s="36" t="s">
        <v>49</v>
      </c>
      <c r="J75" s="30">
        <v>16.8</v>
      </c>
    </row>
    <row r="76" spans="1:10" s="4" customFormat="1" x14ac:dyDescent="0.3">
      <c r="A76" s="3">
        <v>75</v>
      </c>
      <c r="B76" s="3" t="s">
        <v>1440</v>
      </c>
      <c r="C76" s="3" t="s">
        <v>1441</v>
      </c>
      <c r="D76" s="3" t="s">
        <v>13</v>
      </c>
      <c r="E76" s="30">
        <v>687</v>
      </c>
      <c r="F76" s="36" t="s">
        <v>1442</v>
      </c>
      <c r="G76" s="36" t="s">
        <v>347</v>
      </c>
      <c r="H76" s="36" t="s">
        <v>23</v>
      </c>
      <c r="I76" s="36" t="s">
        <v>49</v>
      </c>
      <c r="J76" s="30">
        <v>5.4960000000000004</v>
      </c>
    </row>
    <row r="77" spans="1:10" s="4" customFormat="1" x14ac:dyDescent="0.3">
      <c r="A77" s="3">
        <v>76</v>
      </c>
      <c r="B77" s="3" t="s">
        <v>1443</v>
      </c>
      <c r="C77" s="3" t="s">
        <v>1444</v>
      </c>
      <c r="D77" s="3" t="s">
        <v>13</v>
      </c>
      <c r="E77" s="30">
        <v>2121</v>
      </c>
      <c r="F77" s="36" t="s">
        <v>1445</v>
      </c>
      <c r="G77" s="36" t="s">
        <v>22</v>
      </c>
      <c r="H77" s="36" t="s">
        <v>23</v>
      </c>
      <c r="I77" s="36" t="s">
        <v>49</v>
      </c>
      <c r="J77" s="30">
        <v>15.828358208955301</v>
      </c>
    </row>
    <row r="78" spans="1:10" s="4" customFormat="1" x14ac:dyDescent="0.3">
      <c r="A78" s="3">
        <v>77</v>
      </c>
      <c r="B78" s="3" t="s">
        <v>1446</v>
      </c>
      <c r="C78" s="3" t="s">
        <v>1447</v>
      </c>
      <c r="D78" s="3" t="s">
        <v>13</v>
      </c>
      <c r="E78" s="30">
        <v>1695</v>
      </c>
      <c r="F78" s="36" t="s">
        <v>1445</v>
      </c>
      <c r="G78" s="36" t="s">
        <v>22</v>
      </c>
      <c r="H78" s="36" t="s">
        <v>23</v>
      </c>
      <c r="I78" s="36" t="s">
        <v>49</v>
      </c>
      <c r="J78" s="30">
        <v>12.6492537313433</v>
      </c>
    </row>
    <row r="79" spans="1:10" s="4" customFormat="1" x14ac:dyDescent="0.3">
      <c r="A79" s="3">
        <v>78</v>
      </c>
      <c r="B79" s="3" t="s">
        <v>1448</v>
      </c>
      <c r="C79" s="3" t="s">
        <v>1449</v>
      </c>
      <c r="D79" s="3" t="s">
        <v>13</v>
      </c>
      <c r="E79" s="30">
        <v>3452</v>
      </c>
      <c r="F79" s="36" t="s">
        <v>1445</v>
      </c>
      <c r="G79" s="36" t="s">
        <v>160</v>
      </c>
      <c r="H79" s="36" t="s">
        <v>23</v>
      </c>
      <c r="I79" s="36" t="s">
        <v>49</v>
      </c>
      <c r="J79" s="30">
        <v>25.761194029850799</v>
      </c>
    </row>
    <row r="80" spans="1:10" s="4" customFormat="1" x14ac:dyDescent="0.3">
      <c r="A80" s="3">
        <v>79</v>
      </c>
      <c r="B80" s="3" t="s">
        <v>1450</v>
      </c>
      <c r="C80" s="3" t="s">
        <v>1451</v>
      </c>
      <c r="D80" s="3" t="s">
        <v>13</v>
      </c>
      <c r="E80" s="30">
        <v>2387.6</v>
      </c>
      <c r="F80" s="36" t="s">
        <v>1445</v>
      </c>
      <c r="G80" s="36" t="s">
        <v>160</v>
      </c>
      <c r="H80" s="36" t="s">
        <v>23</v>
      </c>
      <c r="I80" s="36" t="s">
        <v>49</v>
      </c>
      <c r="J80" s="30">
        <v>17.054285714285601</v>
      </c>
    </row>
    <row r="81" spans="1:10" s="4" customFormat="1" x14ac:dyDescent="0.3">
      <c r="A81" s="3">
        <v>80</v>
      </c>
      <c r="B81" s="3" t="s">
        <v>1452</v>
      </c>
      <c r="C81" s="3" t="s">
        <v>1453</v>
      </c>
      <c r="D81" s="3" t="s">
        <v>13</v>
      </c>
      <c r="E81" s="30">
        <v>81.861000000000004</v>
      </c>
      <c r="F81" s="36" t="s">
        <v>1454</v>
      </c>
      <c r="G81" s="36" t="s">
        <v>38</v>
      </c>
      <c r="H81" s="36" t="s">
        <v>23</v>
      </c>
      <c r="I81" s="36" t="s">
        <v>49</v>
      </c>
      <c r="J81" s="30">
        <v>5.3363235294117697</v>
      </c>
    </row>
    <row r="82" spans="1:10" s="4" customFormat="1" x14ac:dyDescent="0.3">
      <c r="A82" s="3">
        <v>81</v>
      </c>
      <c r="B82" s="3" t="s">
        <v>1452</v>
      </c>
      <c r="C82" s="3" t="s">
        <v>1453</v>
      </c>
      <c r="D82" s="3" t="s">
        <v>13</v>
      </c>
      <c r="E82" s="30">
        <v>114.24</v>
      </c>
      <c r="F82" s="36" t="s">
        <v>1454</v>
      </c>
      <c r="G82" s="36" t="s">
        <v>38</v>
      </c>
      <c r="H82" s="36" t="s">
        <v>23</v>
      </c>
      <c r="I82" s="36" t="s">
        <v>49</v>
      </c>
      <c r="J82" s="30">
        <v>5.6000000000000103</v>
      </c>
    </row>
    <row r="83" spans="1:10" s="4" customFormat="1" x14ac:dyDescent="0.3">
      <c r="A83" s="3">
        <v>82</v>
      </c>
      <c r="B83" s="3" t="s">
        <v>1455</v>
      </c>
      <c r="C83" s="3" t="s">
        <v>1456</v>
      </c>
      <c r="D83" s="3" t="s">
        <v>13</v>
      </c>
      <c r="E83" s="30">
        <v>32.228000000000002</v>
      </c>
      <c r="F83" s="36" t="s">
        <v>1457</v>
      </c>
      <c r="G83" s="36" t="s">
        <v>160</v>
      </c>
      <c r="H83" s="36" t="s">
        <v>23</v>
      </c>
      <c r="I83" s="36" t="s">
        <v>49</v>
      </c>
      <c r="J83" s="30">
        <v>9.3798039215686408</v>
      </c>
    </row>
    <row r="84" spans="1:10" s="4" customFormat="1" x14ac:dyDescent="0.3">
      <c r="A84" s="3">
        <v>83</v>
      </c>
      <c r="B84" s="3" t="s">
        <v>1458</v>
      </c>
      <c r="C84" s="3" t="s">
        <v>1459</v>
      </c>
      <c r="D84" s="3" t="s">
        <v>13</v>
      </c>
      <c r="E84" s="30">
        <v>20.29</v>
      </c>
      <c r="F84" s="36" t="s">
        <v>1460</v>
      </c>
      <c r="G84" s="36" t="s">
        <v>109</v>
      </c>
      <c r="H84" s="36" t="s">
        <v>59</v>
      </c>
      <c r="I84" s="36" t="s">
        <v>49</v>
      </c>
      <c r="J84" s="30">
        <v>0.75992509363296001</v>
      </c>
    </row>
    <row r="85" spans="1:10" s="4" customFormat="1" x14ac:dyDescent="0.3">
      <c r="A85" s="3">
        <v>84</v>
      </c>
      <c r="B85" s="3" t="s">
        <v>1461</v>
      </c>
      <c r="C85" s="3" t="s">
        <v>1462</v>
      </c>
      <c r="D85" s="3" t="s">
        <v>13</v>
      </c>
      <c r="E85" s="30">
        <v>0</v>
      </c>
      <c r="F85" s="36" t="s">
        <v>1460</v>
      </c>
      <c r="G85" s="36" t="s">
        <v>38</v>
      </c>
      <c r="H85" s="36" t="s">
        <v>23</v>
      </c>
      <c r="I85" s="36" t="s">
        <v>49</v>
      </c>
      <c r="J85" s="30">
        <v>10.4868913857678</v>
      </c>
    </row>
    <row r="86" spans="1:10" s="4" customFormat="1" x14ac:dyDescent="0.3">
      <c r="A86" s="3">
        <v>85</v>
      </c>
      <c r="B86" s="3" t="s">
        <v>1461</v>
      </c>
      <c r="C86" s="3" t="s">
        <v>1462</v>
      </c>
      <c r="D86" s="3" t="s">
        <v>13</v>
      </c>
      <c r="E86" s="30">
        <v>181.56</v>
      </c>
      <c r="F86" s="36" t="s">
        <v>1460</v>
      </c>
      <c r="G86" s="36" t="s">
        <v>38</v>
      </c>
      <c r="H86" s="36" t="s">
        <v>23</v>
      </c>
      <c r="I86" s="36" t="s">
        <v>49</v>
      </c>
      <c r="J86" s="30">
        <v>6.8000000000000096</v>
      </c>
    </row>
    <row r="87" spans="1:10" s="4" customFormat="1" x14ac:dyDescent="0.3">
      <c r="A87" s="3">
        <v>86</v>
      </c>
      <c r="B87" s="3" t="s">
        <v>1461</v>
      </c>
      <c r="C87" s="3" t="s">
        <v>1462</v>
      </c>
      <c r="D87" s="3" t="s">
        <v>13</v>
      </c>
      <c r="E87" s="30">
        <v>0</v>
      </c>
      <c r="F87" s="36" t="s">
        <v>1460</v>
      </c>
      <c r="G87" s="36" t="s">
        <v>38</v>
      </c>
      <c r="H87" s="36" t="s">
        <v>23</v>
      </c>
      <c r="I87" s="36" t="s">
        <v>49</v>
      </c>
      <c r="J87" s="30">
        <v>5.3395880149812802</v>
      </c>
    </row>
    <row r="88" spans="1:10" s="4" customFormat="1" x14ac:dyDescent="0.3">
      <c r="A88" s="3">
        <v>87</v>
      </c>
      <c r="B88" s="3" t="s">
        <v>1461</v>
      </c>
      <c r="C88" s="3" t="s">
        <v>1462</v>
      </c>
      <c r="D88" s="3" t="s">
        <v>13</v>
      </c>
      <c r="E88" s="30">
        <v>315</v>
      </c>
      <c r="F88" s="36" t="s">
        <v>1460</v>
      </c>
      <c r="G88" s="36" t="s">
        <v>38</v>
      </c>
      <c r="H88" s="36" t="s">
        <v>23</v>
      </c>
      <c r="I88" s="36" t="s">
        <v>49</v>
      </c>
      <c r="J88" s="30">
        <v>11.7977528089888</v>
      </c>
    </row>
    <row r="89" spans="1:10" s="4" customFormat="1" x14ac:dyDescent="0.3">
      <c r="A89" s="3">
        <v>88</v>
      </c>
      <c r="B89" s="3" t="s">
        <v>1463</v>
      </c>
      <c r="C89" s="3" t="s">
        <v>1464</v>
      </c>
      <c r="D89" s="3" t="s">
        <v>13</v>
      </c>
      <c r="E89" s="30">
        <v>0</v>
      </c>
      <c r="F89" s="36" t="s">
        <v>1460</v>
      </c>
      <c r="G89" s="36" t="s">
        <v>160</v>
      </c>
      <c r="H89" s="36" t="s">
        <v>23</v>
      </c>
      <c r="I89" s="36" t="s">
        <v>49</v>
      </c>
      <c r="J89" s="30">
        <v>11.448801498127301</v>
      </c>
    </row>
    <row r="90" spans="1:10" s="4" customFormat="1" x14ac:dyDescent="0.3">
      <c r="A90" s="3">
        <v>89</v>
      </c>
      <c r="B90" s="3" t="s">
        <v>1465</v>
      </c>
      <c r="C90" s="3" t="s">
        <v>1466</v>
      </c>
      <c r="D90" s="3" t="s">
        <v>13</v>
      </c>
      <c r="E90" s="30">
        <v>68.956000000000003</v>
      </c>
      <c r="F90" s="36" t="s">
        <v>1467</v>
      </c>
      <c r="G90" s="36" t="s">
        <v>70</v>
      </c>
      <c r="H90" s="36" t="s">
        <v>59</v>
      </c>
      <c r="I90" s="36" t="s">
        <v>49</v>
      </c>
      <c r="J90" s="30">
        <v>2.0461721068249199</v>
      </c>
    </row>
    <row r="91" spans="1:10" s="4" customFormat="1" x14ac:dyDescent="0.3">
      <c r="A91" s="3">
        <v>90</v>
      </c>
      <c r="B91" s="3" t="s">
        <v>1465</v>
      </c>
      <c r="C91" s="3" t="s">
        <v>1466</v>
      </c>
      <c r="D91" s="3" t="s">
        <v>13</v>
      </c>
      <c r="E91" s="30">
        <v>119.098</v>
      </c>
      <c r="F91" s="36" t="s">
        <v>1467</v>
      </c>
      <c r="G91" s="36" t="s">
        <v>70</v>
      </c>
      <c r="H91" s="36" t="s">
        <v>59</v>
      </c>
      <c r="I91" s="36" t="s">
        <v>49</v>
      </c>
      <c r="J91" s="30">
        <v>3.5340652818991098</v>
      </c>
    </row>
    <row r="92" spans="1:10" s="4" customFormat="1" x14ac:dyDescent="0.3">
      <c r="A92" s="3">
        <v>91</v>
      </c>
      <c r="B92" s="3" t="s">
        <v>1468</v>
      </c>
      <c r="C92" s="3" t="s">
        <v>1469</v>
      </c>
      <c r="D92" s="3" t="s">
        <v>13</v>
      </c>
      <c r="E92" s="30">
        <v>0</v>
      </c>
      <c r="F92" s="36" t="s">
        <v>1467</v>
      </c>
      <c r="G92" s="36" t="s">
        <v>38</v>
      </c>
      <c r="H92" s="36" t="s">
        <v>23</v>
      </c>
      <c r="I92" s="36" t="s">
        <v>49</v>
      </c>
      <c r="J92" s="30">
        <v>11.869436201780401</v>
      </c>
    </row>
    <row r="93" spans="1:10" s="4" customFormat="1" x14ac:dyDescent="0.3">
      <c r="A93" s="3">
        <v>92</v>
      </c>
      <c r="B93" s="3" t="s">
        <v>1468</v>
      </c>
      <c r="C93" s="3" t="s">
        <v>1469</v>
      </c>
      <c r="D93" s="3" t="s">
        <v>13</v>
      </c>
      <c r="E93" s="30">
        <v>0</v>
      </c>
      <c r="F93" s="36" t="s">
        <v>1467</v>
      </c>
      <c r="G93" s="36" t="s">
        <v>38</v>
      </c>
      <c r="H93" s="36" t="s">
        <v>23</v>
      </c>
      <c r="I93" s="36" t="s">
        <v>49</v>
      </c>
      <c r="J93" s="30">
        <v>2.2917507418397598</v>
      </c>
    </row>
    <row r="94" spans="1:10" s="4" customFormat="1" x14ac:dyDescent="0.3">
      <c r="A94" s="3">
        <v>93</v>
      </c>
      <c r="B94" s="3" t="s">
        <v>1470</v>
      </c>
      <c r="C94" s="3" t="s">
        <v>1471</v>
      </c>
      <c r="D94" s="3" t="s">
        <v>13</v>
      </c>
      <c r="E94" s="30">
        <v>506.4</v>
      </c>
      <c r="F94" s="36" t="s">
        <v>1472</v>
      </c>
      <c r="G94" s="36" t="s">
        <v>70</v>
      </c>
      <c r="H94" s="36" t="s">
        <v>59</v>
      </c>
      <c r="I94" s="36" t="s">
        <v>49</v>
      </c>
      <c r="J94" s="30">
        <v>11.887323943662</v>
      </c>
    </row>
    <row r="95" spans="1:10" s="4" customFormat="1" x14ac:dyDescent="0.3">
      <c r="A95" s="3">
        <v>94</v>
      </c>
      <c r="B95" s="3" t="s">
        <v>1473</v>
      </c>
      <c r="C95" s="3" t="s">
        <v>1474</v>
      </c>
      <c r="D95" s="3" t="s">
        <v>13</v>
      </c>
      <c r="E95" s="30">
        <v>173.34</v>
      </c>
      <c r="F95" s="36" t="s">
        <v>1472</v>
      </c>
      <c r="G95" s="36" t="s">
        <v>38</v>
      </c>
      <c r="H95" s="36" t="s">
        <v>23</v>
      </c>
      <c r="I95" s="36" t="s">
        <v>49</v>
      </c>
      <c r="J95" s="30">
        <v>8.2690140845070506</v>
      </c>
    </row>
    <row r="96" spans="1:10" s="4" customFormat="1" x14ac:dyDescent="0.3">
      <c r="A96" s="3">
        <v>95</v>
      </c>
      <c r="B96" s="3" t="s">
        <v>1475</v>
      </c>
      <c r="C96" s="3" t="s">
        <v>1476</v>
      </c>
      <c r="D96" s="3" t="s">
        <v>13</v>
      </c>
      <c r="E96" s="30">
        <v>3036</v>
      </c>
      <c r="F96" s="36" t="s">
        <v>1472</v>
      </c>
      <c r="G96" s="36" t="s">
        <v>432</v>
      </c>
      <c r="H96" s="36" t="s">
        <v>637</v>
      </c>
      <c r="I96" s="36" t="s">
        <v>49</v>
      </c>
      <c r="J96" s="30">
        <v>71.267605633802901</v>
      </c>
    </row>
    <row r="97" spans="1:10" s="4" customFormat="1" x14ac:dyDescent="0.3">
      <c r="A97" s="3">
        <v>96</v>
      </c>
      <c r="B97" s="3" t="s">
        <v>1475</v>
      </c>
      <c r="C97" s="3" t="s">
        <v>1476</v>
      </c>
      <c r="D97" s="3" t="s">
        <v>13</v>
      </c>
      <c r="E97" s="30">
        <v>2028</v>
      </c>
      <c r="F97" s="36" t="s">
        <v>1472</v>
      </c>
      <c r="G97" s="36" t="s">
        <v>432</v>
      </c>
      <c r="H97" s="36" t="s">
        <v>637</v>
      </c>
      <c r="I97" s="36" t="s">
        <v>49</v>
      </c>
      <c r="J97" s="30">
        <v>47.605633802817003</v>
      </c>
    </row>
    <row r="98" spans="1:10" s="4" customFormat="1" x14ac:dyDescent="0.3">
      <c r="A98" s="3">
        <v>97</v>
      </c>
      <c r="B98" s="3" t="s">
        <v>1475</v>
      </c>
      <c r="C98" s="3" t="s">
        <v>1476</v>
      </c>
      <c r="D98" s="3" t="s">
        <v>13</v>
      </c>
      <c r="E98" s="30">
        <v>345.84199999999998</v>
      </c>
      <c r="F98" s="36" t="s">
        <v>1472</v>
      </c>
      <c r="G98" s="36" t="s">
        <v>432</v>
      </c>
      <c r="H98" s="36" t="s">
        <v>637</v>
      </c>
      <c r="I98" s="36" t="s">
        <v>49</v>
      </c>
      <c r="J98" s="30">
        <v>8.1183568075117503</v>
      </c>
    </row>
    <row r="99" spans="1:10" s="4" customFormat="1" x14ac:dyDescent="0.3">
      <c r="A99" s="3">
        <v>98</v>
      </c>
      <c r="B99" s="3" t="s">
        <v>1477</v>
      </c>
      <c r="C99" s="3" t="s">
        <v>1478</v>
      </c>
      <c r="D99" s="3" t="s">
        <v>13</v>
      </c>
      <c r="E99" s="30">
        <v>430</v>
      </c>
      <c r="F99" s="36" t="s">
        <v>1479</v>
      </c>
      <c r="G99" s="36" t="s">
        <v>70</v>
      </c>
      <c r="H99" s="36" t="s">
        <v>59</v>
      </c>
      <c r="I99" s="36" t="s">
        <v>49</v>
      </c>
      <c r="J99" s="30">
        <v>8.3984375</v>
      </c>
    </row>
    <row r="100" spans="1:10" s="4" customFormat="1" x14ac:dyDescent="0.3">
      <c r="A100" s="3">
        <v>99</v>
      </c>
      <c r="B100" s="3" t="s">
        <v>1477</v>
      </c>
      <c r="C100" s="3" t="s">
        <v>1478</v>
      </c>
      <c r="D100" s="3" t="s">
        <v>13</v>
      </c>
      <c r="E100" s="30">
        <v>158</v>
      </c>
      <c r="F100" s="36" t="s">
        <v>1479</v>
      </c>
      <c r="G100" s="36" t="s">
        <v>70</v>
      </c>
      <c r="H100" s="36" t="s">
        <v>59</v>
      </c>
      <c r="I100" s="36" t="s">
        <v>49</v>
      </c>
      <c r="J100" s="30">
        <v>3.0859375</v>
      </c>
    </row>
    <row r="101" spans="1:10" s="4" customFormat="1" x14ac:dyDescent="0.3">
      <c r="A101" s="3">
        <v>100</v>
      </c>
      <c r="B101" s="3" t="s">
        <v>1477</v>
      </c>
      <c r="C101" s="3" t="s">
        <v>1478</v>
      </c>
      <c r="D101" s="3" t="s">
        <v>13</v>
      </c>
      <c r="E101" s="30">
        <v>47</v>
      </c>
      <c r="F101" s="36" t="s">
        <v>1479</v>
      </c>
      <c r="G101" s="36" t="s">
        <v>70</v>
      </c>
      <c r="H101" s="36" t="s">
        <v>59</v>
      </c>
      <c r="I101" s="36" t="s">
        <v>49</v>
      </c>
      <c r="J101" s="30">
        <v>0.91796875</v>
      </c>
    </row>
    <row r="102" spans="1:10" s="4" customFormat="1" x14ac:dyDescent="0.3">
      <c r="A102" s="3">
        <v>101</v>
      </c>
      <c r="B102" s="3" t="s">
        <v>1477</v>
      </c>
      <c r="C102" s="3" t="s">
        <v>1478</v>
      </c>
      <c r="D102" s="3" t="s">
        <v>13</v>
      </c>
      <c r="E102" s="30">
        <v>0.97599999999999998</v>
      </c>
      <c r="F102" s="36" t="s">
        <v>1479</v>
      </c>
      <c r="G102" s="36" t="s">
        <v>70</v>
      </c>
      <c r="H102" s="36" t="s">
        <v>59</v>
      </c>
      <c r="I102" s="36" t="s">
        <v>49</v>
      </c>
      <c r="J102" s="30">
        <v>1.90625E-2</v>
      </c>
    </row>
    <row r="103" spans="1:10" s="4" customFormat="1" x14ac:dyDescent="0.3">
      <c r="A103" s="3">
        <v>102</v>
      </c>
      <c r="B103" s="3" t="s">
        <v>1480</v>
      </c>
      <c r="C103" s="3" t="s">
        <v>1481</v>
      </c>
      <c r="D103" s="3" t="s">
        <v>13</v>
      </c>
      <c r="E103" s="30">
        <v>317.625</v>
      </c>
      <c r="F103" s="36" t="s">
        <v>1479</v>
      </c>
      <c r="G103" s="36" t="s">
        <v>109</v>
      </c>
      <c r="H103" s="36" t="s">
        <v>59</v>
      </c>
      <c r="I103" s="36" t="s">
        <v>49</v>
      </c>
      <c r="J103" s="30">
        <v>6.20361328125</v>
      </c>
    </row>
    <row r="104" spans="1:10" s="4" customFormat="1" x14ac:dyDescent="0.3">
      <c r="A104" s="3">
        <v>103</v>
      </c>
      <c r="B104" s="3" t="s">
        <v>1482</v>
      </c>
      <c r="C104" s="3" t="s">
        <v>1483</v>
      </c>
      <c r="D104" s="3" t="s">
        <v>13</v>
      </c>
      <c r="E104" s="30">
        <v>388.32</v>
      </c>
      <c r="F104" s="36" t="s">
        <v>1479</v>
      </c>
      <c r="G104" s="36" t="s">
        <v>38</v>
      </c>
      <c r="H104" s="36" t="s">
        <v>23</v>
      </c>
      <c r="I104" s="36" t="s">
        <v>24</v>
      </c>
      <c r="J104" s="30">
        <v>7.5843749999999996</v>
      </c>
    </row>
    <row r="105" spans="1:10" s="4" customFormat="1" x14ac:dyDescent="0.3">
      <c r="A105" s="3">
        <v>104</v>
      </c>
      <c r="B105" s="3" t="s">
        <v>1482</v>
      </c>
      <c r="C105" s="3" t="s">
        <v>1483</v>
      </c>
      <c r="D105" s="3" t="s">
        <v>13</v>
      </c>
      <c r="E105" s="30">
        <v>620</v>
      </c>
      <c r="F105" s="36" t="s">
        <v>1479</v>
      </c>
      <c r="G105" s="36" t="s">
        <v>38</v>
      </c>
      <c r="H105" s="36" t="s">
        <v>23</v>
      </c>
      <c r="I105" s="36" t="s">
        <v>24</v>
      </c>
      <c r="J105" s="30">
        <v>12.109375</v>
      </c>
    </row>
    <row r="106" spans="1:10" s="4" customFormat="1" x14ac:dyDescent="0.3">
      <c r="A106" s="3">
        <v>105</v>
      </c>
      <c r="B106" s="3" t="s">
        <v>1482</v>
      </c>
      <c r="C106" s="3" t="s">
        <v>1483</v>
      </c>
      <c r="D106" s="3" t="s">
        <v>13</v>
      </c>
      <c r="E106" s="30">
        <v>45.92</v>
      </c>
      <c r="F106" s="36" t="s">
        <v>1479</v>
      </c>
      <c r="G106" s="36" t="s">
        <v>38</v>
      </c>
      <c r="H106" s="36" t="s">
        <v>23</v>
      </c>
      <c r="I106" s="36" t="s">
        <v>24</v>
      </c>
      <c r="J106" s="30">
        <v>0.89687499999999998</v>
      </c>
    </row>
    <row r="107" spans="1:10" s="4" customFormat="1" x14ac:dyDescent="0.3">
      <c r="A107" s="3">
        <v>106</v>
      </c>
      <c r="B107" s="3" t="s">
        <v>1482</v>
      </c>
      <c r="C107" s="3" t="s">
        <v>1483</v>
      </c>
      <c r="D107" s="3" t="s">
        <v>13</v>
      </c>
      <c r="E107" s="30">
        <v>236.28800000000001</v>
      </c>
      <c r="F107" s="36" t="s">
        <v>1479</v>
      </c>
      <c r="G107" s="36" t="s">
        <v>38</v>
      </c>
      <c r="H107" s="36" t="s">
        <v>23</v>
      </c>
      <c r="I107" s="36" t="s">
        <v>24</v>
      </c>
      <c r="J107" s="30">
        <v>4.6150000000000002</v>
      </c>
    </row>
    <row r="108" spans="1:10" s="4" customFormat="1" x14ac:dyDescent="0.3">
      <c r="A108" s="3">
        <v>107</v>
      </c>
      <c r="B108" s="3" t="s">
        <v>1484</v>
      </c>
      <c r="C108" s="3" t="s">
        <v>1485</v>
      </c>
      <c r="D108" s="3" t="s">
        <v>13</v>
      </c>
      <c r="E108" s="30">
        <v>321.58800000000002</v>
      </c>
      <c r="F108" s="36" t="s">
        <v>1479</v>
      </c>
      <c r="G108" s="36" t="s">
        <v>160</v>
      </c>
      <c r="H108" s="36" t="s">
        <v>23</v>
      </c>
      <c r="I108" s="36" t="s">
        <v>49</v>
      </c>
      <c r="J108" s="30">
        <v>6.2810156250000002</v>
      </c>
    </row>
    <row r="109" spans="1:10" s="4" customFormat="1" x14ac:dyDescent="0.3">
      <c r="A109" s="3">
        <v>108</v>
      </c>
      <c r="B109" s="3" t="s">
        <v>1486</v>
      </c>
      <c r="C109" s="3" t="s">
        <v>1487</v>
      </c>
      <c r="D109" s="3" t="s">
        <v>13</v>
      </c>
      <c r="E109" s="30">
        <v>0</v>
      </c>
      <c r="F109" s="36" t="s">
        <v>1488</v>
      </c>
      <c r="G109" s="36" t="s">
        <v>38</v>
      </c>
      <c r="H109" s="36" t="s">
        <v>23</v>
      </c>
      <c r="I109" s="36" t="s">
        <v>24</v>
      </c>
      <c r="J109" s="30">
        <v>0.15660685154975501</v>
      </c>
    </row>
    <row r="110" spans="1:10" s="4" customFormat="1" x14ac:dyDescent="0.3">
      <c r="A110" s="3">
        <v>109</v>
      </c>
      <c r="B110" s="3" t="s">
        <v>1486</v>
      </c>
      <c r="C110" s="3" t="s">
        <v>1487</v>
      </c>
      <c r="D110" s="3" t="s">
        <v>13</v>
      </c>
      <c r="E110" s="30">
        <v>804.19</v>
      </c>
      <c r="F110" s="36" t="s">
        <v>1488</v>
      </c>
      <c r="G110" s="36" t="s">
        <v>38</v>
      </c>
      <c r="H110" s="36" t="s">
        <v>23</v>
      </c>
      <c r="I110" s="36" t="s">
        <v>24</v>
      </c>
      <c r="J110" s="30">
        <v>32.710766721044003</v>
      </c>
    </row>
    <row r="111" spans="1:10" s="4" customFormat="1" x14ac:dyDescent="0.3">
      <c r="A111" s="3">
        <v>110</v>
      </c>
      <c r="B111" s="3" t="s">
        <v>1489</v>
      </c>
      <c r="C111" s="3" t="s">
        <v>1490</v>
      </c>
      <c r="D111" s="3" t="s">
        <v>13</v>
      </c>
      <c r="E111" s="30">
        <v>599</v>
      </c>
      <c r="F111" s="36" t="s">
        <v>1488</v>
      </c>
      <c r="G111" s="36" t="s">
        <v>1491</v>
      </c>
      <c r="H111" s="36" t="s">
        <v>23</v>
      </c>
      <c r="I111" s="36" t="s">
        <v>49</v>
      </c>
      <c r="J111" s="30">
        <v>9.7716150081565996</v>
      </c>
    </row>
    <row r="112" spans="1:10" s="4" customFormat="1" x14ac:dyDescent="0.3">
      <c r="A112" s="3">
        <v>111</v>
      </c>
      <c r="B112" s="3" t="s">
        <v>1489</v>
      </c>
      <c r="C112" s="3" t="s">
        <v>1490</v>
      </c>
      <c r="D112" s="3" t="s">
        <v>13</v>
      </c>
      <c r="E112" s="30">
        <v>2990</v>
      </c>
      <c r="F112" s="36" t="s">
        <v>1488</v>
      </c>
      <c r="G112" s="36" t="s">
        <v>1491</v>
      </c>
      <c r="H112" s="36" t="s">
        <v>23</v>
      </c>
      <c r="I112" s="36" t="s">
        <v>49</v>
      </c>
      <c r="J112" s="30">
        <v>48.7765089722675</v>
      </c>
    </row>
    <row r="113" spans="1:10" s="4" customFormat="1" x14ac:dyDescent="0.3">
      <c r="A113" s="3">
        <v>112</v>
      </c>
      <c r="B113" s="3" t="s">
        <v>1492</v>
      </c>
      <c r="C113" s="3" t="s">
        <v>1493</v>
      </c>
      <c r="D113" s="3" t="s">
        <v>13</v>
      </c>
      <c r="E113" s="30">
        <v>849</v>
      </c>
      <c r="F113" s="36" t="s">
        <v>1488</v>
      </c>
      <c r="G113" s="36" t="s">
        <v>160</v>
      </c>
      <c r="H113" s="36" t="s">
        <v>23</v>
      </c>
      <c r="I113" s="36" t="s">
        <v>49</v>
      </c>
      <c r="J113" s="30">
        <v>13.849918433931499</v>
      </c>
    </row>
    <row r="114" spans="1:10" s="4" customFormat="1" x14ac:dyDescent="0.3">
      <c r="A114" s="3">
        <v>113</v>
      </c>
      <c r="B114" s="3" t="s">
        <v>1492</v>
      </c>
      <c r="C114" s="3" t="s">
        <v>1493</v>
      </c>
      <c r="D114" s="3" t="s">
        <v>13</v>
      </c>
      <c r="E114" s="30">
        <v>1463.558</v>
      </c>
      <c r="F114" s="36" t="s">
        <v>1488</v>
      </c>
      <c r="G114" s="36" t="s">
        <v>160</v>
      </c>
      <c r="H114" s="36" t="s">
        <v>23</v>
      </c>
      <c r="I114" s="36" t="s">
        <v>49</v>
      </c>
      <c r="J114" s="30">
        <v>23.8753344208809</v>
      </c>
    </row>
    <row r="115" spans="1:10" s="4" customFormat="1" x14ac:dyDescent="0.3">
      <c r="A115" s="3">
        <v>114</v>
      </c>
      <c r="B115" s="3" t="s">
        <v>1494</v>
      </c>
      <c r="C115" s="3" t="s">
        <v>1495</v>
      </c>
      <c r="D115" s="3" t="s">
        <v>13</v>
      </c>
      <c r="E115" s="30">
        <v>264</v>
      </c>
      <c r="F115" s="36" t="s">
        <v>1496</v>
      </c>
      <c r="G115" s="36" t="s">
        <v>70</v>
      </c>
      <c r="H115" s="36" t="s">
        <v>110</v>
      </c>
      <c r="I115" s="36" t="s">
        <v>49</v>
      </c>
      <c r="J115" s="30">
        <v>3.6923076923077001</v>
      </c>
    </row>
    <row r="116" spans="1:10" s="4" customFormat="1" x14ac:dyDescent="0.3">
      <c r="A116" s="3">
        <v>115</v>
      </c>
      <c r="B116" s="3" t="s">
        <v>1494</v>
      </c>
      <c r="C116" s="3" t="s">
        <v>1495</v>
      </c>
      <c r="D116" s="3" t="s">
        <v>13</v>
      </c>
      <c r="E116" s="30">
        <v>121.08</v>
      </c>
      <c r="F116" s="36" t="s">
        <v>1496</v>
      </c>
      <c r="G116" s="36" t="s">
        <v>70</v>
      </c>
      <c r="H116" s="36" t="s">
        <v>110</v>
      </c>
      <c r="I116" s="36" t="s">
        <v>49</v>
      </c>
      <c r="J116" s="30">
        <v>1.6934265734265801</v>
      </c>
    </row>
    <row r="117" spans="1:10" s="4" customFormat="1" x14ac:dyDescent="0.3">
      <c r="A117" s="3">
        <v>116</v>
      </c>
      <c r="B117" s="3" t="s">
        <v>1497</v>
      </c>
      <c r="C117" s="3" t="s">
        <v>1498</v>
      </c>
      <c r="D117" s="3" t="s">
        <v>13</v>
      </c>
      <c r="E117" s="30">
        <v>58</v>
      </c>
      <c r="F117" s="36" t="s">
        <v>1496</v>
      </c>
      <c r="G117" s="36" t="s">
        <v>70</v>
      </c>
      <c r="H117" s="36" t="s">
        <v>59</v>
      </c>
      <c r="I117" s="36" t="s">
        <v>49</v>
      </c>
      <c r="J117" s="30">
        <v>0.81118881118881203</v>
      </c>
    </row>
    <row r="118" spans="1:10" s="4" customFormat="1" x14ac:dyDescent="0.3">
      <c r="A118" s="3">
        <v>117</v>
      </c>
      <c r="B118" s="3" t="s">
        <v>1497</v>
      </c>
      <c r="C118" s="3" t="s">
        <v>1498</v>
      </c>
      <c r="D118" s="3" t="s">
        <v>13</v>
      </c>
      <c r="E118" s="30">
        <v>887</v>
      </c>
      <c r="F118" s="36" t="s">
        <v>1496</v>
      </c>
      <c r="G118" s="36" t="s">
        <v>70</v>
      </c>
      <c r="H118" s="36" t="s">
        <v>59</v>
      </c>
      <c r="I118" s="36" t="s">
        <v>49</v>
      </c>
      <c r="J118" s="30">
        <v>12.4055944055944</v>
      </c>
    </row>
    <row r="119" spans="1:10" s="4" customFormat="1" x14ac:dyDescent="0.3">
      <c r="A119" s="3">
        <v>118</v>
      </c>
      <c r="B119" s="3" t="s">
        <v>1499</v>
      </c>
      <c r="C119" s="3" t="s">
        <v>1500</v>
      </c>
      <c r="D119" s="3" t="s">
        <v>13</v>
      </c>
      <c r="E119" s="30">
        <v>0</v>
      </c>
      <c r="F119" s="36" t="s">
        <v>1496</v>
      </c>
      <c r="G119" s="36" t="s">
        <v>38</v>
      </c>
      <c r="H119" s="36" t="s">
        <v>23</v>
      </c>
      <c r="I119" s="36" t="s">
        <v>49</v>
      </c>
      <c r="J119" s="30">
        <v>20.283216783216801</v>
      </c>
    </row>
    <row r="120" spans="1:10" s="4" customFormat="1" x14ac:dyDescent="0.3">
      <c r="A120" s="3">
        <v>119</v>
      </c>
      <c r="B120" s="3" t="s">
        <v>1499</v>
      </c>
      <c r="C120" s="3" t="s">
        <v>1500</v>
      </c>
      <c r="D120" s="3" t="s">
        <v>13</v>
      </c>
      <c r="E120" s="30">
        <v>0</v>
      </c>
      <c r="F120" s="36" t="s">
        <v>1496</v>
      </c>
      <c r="G120" s="36" t="s">
        <v>38</v>
      </c>
      <c r="H120" s="36" t="s">
        <v>23</v>
      </c>
      <c r="I120" s="36" t="s">
        <v>49</v>
      </c>
      <c r="J120" s="30">
        <v>2.6</v>
      </c>
    </row>
    <row r="121" spans="1:10" s="4" customFormat="1" x14ac:dyDescent="0.3">
      <c r="A121" s="3">
        <v>120</v>
      </c>
      <c r="B121" s="3" t="s">
        <v>1499</v>
      </c>
      <c r="C121" s="3" t="s">
        <v>1500</v>
      </c>
      <c r="D121" s="3" t="s">
        <v>13</v>
      </c>
      <c r="E121" s="30">
        <v>0</v>
      </c>
      <c r="F121" s="36" t="s">
        <v>1496</v>
      </c>
      <c r="G121" s="36" t="s">
        <v>38</v>
      </c>
      <c r="H121" s="36" t="s">
        <v>23</v>
      </c>
      <c r="I121" s="36" t="s">
        <v>49</v>
      </c>
      <c r="J121" s="30">
        <v>6.6300699300699399</v>
      </c>
    </row>
    <row r="122" spans="1:10" s="4" customFormat="1" x14ac:dyDescent="0.3">
      <c r="A122" s="3">
        <v>121</v>
      </c>
      <c r="B122" s="3" t="s">
        <v>1501</v>
      </c>
      <c r="C122" s="3" t="s">
        <v>1502</v>
      </c>
      <c r="D122" s="3" t="s">
        <v>13</v>
      </c>
      <c r="E122" s="30">
        <v>643</v>
      </c>
      <c r="F122" s="36" t="s">
        <v>1496</v>
      </c>
      <c r="G122" s="36" t="s">
        <v>1491</v>
      </c>
      <c r="H122" s="36" t="s">
        <v>23</v>
      </c>
      <c r="I122" s="36" t="s">
        <v>49</v>
      </c>
      <c r="J122" s="30">
        <v>8.9930069930070005</v>
      </c>
    </row>
    <row r="123" spans="1:10" s="4" customFormat="1" x14ac:dyDescent="0.3">
      <c r="A123" s="3">
        <v>122</v>
      </c>
      <c r="B123" s="3" t="s">
        <v>1503</v>
      </c>
      <c r="C123" s="3" t="s">
        <v>1504</v>
      </c>
      <c r="D123" s="3" t="s">
        <v>13</v>
      </c>
      <c r="E123" s="30">
        <v>0</v>
      </c>
      <c r="F123" s="36" t="s">
        <v>1496</v>
      </c>
      <c r="G123" s="36" t="s">
        <v>160</v>
      </c>
      <c r="H123" s="36" t="s">
        <v>23</v>
      </c>
      <c r="I123" s="36" t="s">
        <v>49</v>
      </c>
      <c r="J123" s="30">
        <v>6.0664335664335702</v>
      </c>
    </row>
    <row r="124" spans="1:10" s="4" customFormat="1" x14ac:dyDescent="0.3">
      <c r="A124" s="3">
        <v>123</v>
      </c>
      <c r="B124" s="3" t="s">
        <v>1503</v>
      </c>
      <c r="C124" s="3" t="s">
        <v>1504</v>
      </c>
      <c r="D124" s="3" t="s">
        <v>13</v>
      </c>
      <c r="E124" s="30">
        <v>419.75</v>
      </c>
      <c r="F124" s="36" t="s">
        <v>1496</v>
      </c>
      <c r="G124" s="36" t="s">
        <v>160</v>
      </c>
      <c r="H124" s="36" t="s">
        <v>23</v>
      </c>
      <c r="I124" s="36" t="s">
        <v>49</v>
      </c>
      <c r="J124" s="30">
        <v>23.8041958041958</v>
      </c>
    </row>
    <row r="125" spans="1:10" s="4" customFormat="1" x14ac:dyDescent="0.3">
      <c r="A125" s="3">
        <v>124</v>
      </c>
      <c r="B125" s="3" t="s">
        <v>1505</v>
      </c>
      <c r="C125" s="3" t="s">
        <v>1506</v>
      </c>
      <c r="D125" s="3" t="s">
        <v>13</v>
      </c>
      <c r="E125" s="30">
        <v>1912.4</v>
      </c>
      <c r="F125" s="36" t="s">
        <v>1507</v>
      </c>
      <c r="G125" s="36" t="s">
        <v>70</v>
      </c>
      <c r="H125" s="36" t="s">
        <v>1508</v>
      </c>
      <c r="I125" s="36" t="s">
        <v>49</v>
      </c>
      <c r="J125" s="30">
        <v>24.0384615384616</v>
      </c>
    </row>
    <row r="126" spans="1:10" s="4" customFormat="1" x14ac:dyDescent="0.3">
      <c r="A126" s="3">
        <v>125</v>
      </c>
      <c r="B126" s="3" t="s">
        <v>1509</v>
      </c>
      <c r="C126" s="3" t="s">
        <v>1510</v>
      </c>
      <c r="D126" s="3" t="s">
        <v>13</v>
      </c>
      <c r="E126" s="30">
        <v>288.64999999999998</v>
      </c>
      <c r="F126" s="36" t="s">
        <v>1507</v>
      </c>
      <c r="G126" s="36" t="s">
        <v>38</v>
      </c>
      <c r="H126" s="36" t="s">
        <v>23</v>
      </c>
      <c r="I126" s="36" t="s">
        <v>49</v>
      </c>
      <c r="J126" s="30">
        <v>3.4693509615384701</v>
      </c>
    </row>
    <row r="127" spans="1:10" s="4" customFormat="1" x14ac:dyDescent="0.3">
      <c r="A127" s="3">
        <v>126</v>
      </c>
      <c r="B127" s="3" t="s">
        <v>1509</v>
      </c>
      <c r="C127" s="3" t="s">
        <v>1510</v>
      </c>
      <c r="D127" s="3" t="s">
        <v>13</v>
      </c>
      <c r="E127" s="30">
        <v>194.08</v>
      </c>
      <c r="F127" s="36" t="s">
        <v>1507</v>
      </c>
      <c r="G127" s="36" t="s">
        <v>38</v>
      </c>
      <c r="H127" s="36" t="s">
        <v>23</v>
      </c>
      <c r="I127" s="36" t="s">
        <v>49</v>
      </c>
      <c r="J127" s="30">
        <v>2.3326923076923101</v>
      </c>
    </row>
    <row r="128" spans="1:10" s="4" customFormat="1" x14ac:dyDescent="0.3">
      <c r="A128" s="3">
        <v>127</v>
      </c>
      <c r="B128" s="3" t="s">
        <v>1511</v>
      </c>
      <c r="C128" s="3" t="s">
        <v>1512</v>
      </c>
      <c r="D128" s="3" t="s">
        <v>13</v>
      </c>
      <c r="E128" s="30">
        <v>512.81600000000003</v>
      </c>
      <c r="F128" s="36" t="s">
        <v>1507</v>
      </c>
      <c r="G128" s="36" t="s">
        <v>160</v>
      </c>
      <c r="H128" s="36" t="s">
        <v>23</v>
      </c>
      <c r="I128" s="36" t="s">
        <v>49</v>
      </c>
      <c r="J128" s="30">
        <v>6.1636538461538599</v>
      </c>
    </row>
    <row r="129" spans="1:10" s="4" customFormat="1" x14ac:dyDescent="0.3">
      <c r="A129" s="3">
        <v>128</v>
      </c>
      <c r="B129" s="3" t="s">
        <v>1511</v>
      </c>
      <c r="C129" s="3" t="s">
        <v>1512</v>
      </c>
      <c r="D129" s="3" t="s">
        <v>13</v>
      </c>
      <c r="E129" s="30">
        <v>1256</v>
      </c>
      <c r="F129" s="36" t="s">
        <v>1507</v>
      </c>
      <c r="G129" s="36" t="s">
        <v>160</v>
      </c>
      <c r="H129" s="36" t="s">
        <v>23</v>
      </c>
      <c r="I129" s="36" t="s">
        <v>49</v>
      </c>
      <c r="J129" s="30">
        <v>15.0961538461539</v>
      </c>
    </row>
    <row r="130" spans="1:10" s="4" customFormat="1" x14ac:dyDescent="0.3">
      <c r="A130" s="3">
        <v>129</v>
      </c>
      <c r="B130" s="3" t="s">
        <v>1511</v>
      </c>
      <c r="C130" s="3" t="s">
        <v>1512</v>
      </c>
      <c r="D130" s="3" t="s">
        <v>13</v>
      </c>
      <c r="E130" s="30">
        <v>0</v>
      </c>
      <c r="F130" s="36" t="s">
        <v>1507</v>
      </c>
      <c r="G130" s="36" t="s">
        <v>160</v>
      </c>
      <c r="H130" s="36" t="s">
        <v>23</v>
      </c>
      <c r="I130" s="36" t="s">
        <v>49</v>
      </c>
      <c r="J130" s="30">
        <v>2.7000000000000099</v>
      </c>
    </row>
    <row r="131" spans="1:10" s="4" customFormat="1" x14ac:dyDescent="0.3">
      <c r="A131" s="3">
        <v>130</v>
      </c>
      <c r="B131" s="3" t="s">
        <v>1513</v>
      </c>
      <c r="C131" s="3" t="s">
        <v>1514</v>
      </c>
      <c r="D131" s="3" t="s">
        <v>13</v>
      </c>
      <c r="E131" s="30">
        <v>0</v>
      </c>
      <c r="F131" s="36" t="s">
        <v>1507</v>
      </c>
      <c r="G131" s="36" t="s">
        <v>432</v>
      </c>
      <c r="H131" s="36" t="s">
        <v>637</v>
      </c>
      <c r="I131" s="36" t="s">
        <v>49</v>
      </c>
      <c r="J131" s="30">
        <v>17.363942307692302</v>
      </c>
    </row>
    <row r="132" spans="1:10" s="4" customFormat="1" x14ac:dyDescent="0.3">
      <c r="A132" s="3">
        <v>131</v>
      </c>
      <c r="B132" s="3" t="s">
        <v>1513</v>
      </c>
      <c r="C132" s="3" t="s">
        <v>1514</v>
      </c>
      <c r="D132" s="3" t="s">
        <v>13</v>
      </c>
      <c r="E132" s="30">
        <v>2014</v>
      </c>
      <c r="F132" s="36" t="s">
        <v>1507</v>
      </c>
      <c r="G132" s="36" t="s">
        <v>432</v>
      </c>
      <c r="H132" s="36" t="s">
        <v>637</v>
      </c>
      <c r="I132" s="36" t="s">
        <v>49</v>
      </c>
      <c r="J132" s="30">
        <v>24.206730769230798</v>
      </c>
    </row>
    <row r="133" spans="1:10" s="4" customFormat="1" x14ac:dyDescent="0.3">
      <c r="A133" s="3">
        <v>132</v>
      </c>
      <c r="B133" s="3" t="s">
        <v>1515</v>
      </c>
      <c r="C133" s="3" t="s">
        <v>1516</v>
      </c>
      <c r="D133" s="3" t="s">
        <v>13</v>
      </c>
      <c r="E133" s="30">
        <v>930</v>
      </c>
      <c r="F133" s="36" t="s">
        <v>1517</v>
      </c>
      <c r="G133" s="36" t="s">
        <v>70</v>
      </c>
      <c r="H133" s="36" t="s">
        <v>59</v>
      </c>
      <c r="I133" s="36" t="s">
        <v>49</v>
      </c>
      <c r="J133" s="30">
        <v>9.9999999999999893</v>
      </c>
    </row>
    <row r="134" spans="1:10" s="4" customFormat="1" x14ac:dyDescent="0.3">
      <c r="A134" s="3">
        <v>133</v>
      </c>
      <c r="B134" s="3" t="s">
        <v>1515</v>
      </c>
      <c r="C134" s="3" t="s">
        <v>1516</v>
      </c>
      <c r="D134" s="3" t="s">
        <v>13</v>
      </c>
      <c r="E134" s="30">
        <v>1116</v>
      </c>
      <c r="F134" s="36" t="s">
        <v>1517</v>
      </c>
      <c r="G134" s="36" t="s">
        <v>70</v>
      </c>
      <c r="H134" s="36" t="s">
        <v>59</v>
      </c>
      <c r="I134" s="36" t="s">
        <v>49</v>
      </c>
      <c r="J134" s="30">
        <v>12</v>
      </c>
    </row>
    <row r="135" spans="1:10" s="4" customFormat="1" x14ac:dyDescent="0.3">
      <c r="A135" s="3">
        <v>134</v>
      </c>
      <c r="B135" s="3" t="s">
        <v>1518</v>
      </c>
      <c r="C135" s="3" t="s">
        <v>1519</v>
      </c>
      <c r="D135" s="3" t="s">
        <v>13</v>
      </c>
      <c r="E135" s="30">
        <v>893</v>
      </c>
      <c r="F135" s="36" t="s">
        <v>1517</v>
      </c>
      <c r="G135" s="36" t="s">
        <v>38</v>
      </c>
      <c r="H135" s="36" t="s">
        <v>23</v>
      </c>
      <c r="I135" s="36" t="s">
        <v>49</v>
      </c>
      <c r="J135" s="30">
        <v>9.6021505376343992</v>
      </c>
    </row>
    <row r="136" spans="1:10" s="4" customFormat="1" x14ac:dyDescent="0.3">
      <c r="A136" s="3">
        <v>135</v>
      </c>
      <c r="B136" s="3" t="s">
        <v>1518</v>
      </c>
      <c r="C136" s="3" t="s">
        <v>1519</v>
      </c>
      <c r="D136" s="3" t="s">
        <v>13</v>
      </c>
      <c r="E136" s="30">
        <v>95.6</v>
      </c>
      <c r="F136" s="36" t="s">
        <v>1517</v>
      </c>
      <c r="G136" s="36" t="s">
        <v>38</v>
      </c>
      <c r="H136" s="36" t="s">
        <v>23</v>
      </c>
      <c r="I136" s="36" t="s">
        <v>49</v>
      </c>
      <c r="J136" s="30">
        <v>1.0279569892473099</v>
      </c>
    </row>
    <row r="137" spans="1:10" s="4" customFormat="1" x14ac:dyDescent="0.3">
      <c r="A137" s="3">
        <v>136</v>
      </c>
      <c r="B137" s="3" t="s">
        <v>1520</v>
      </c>
      <c r="C137" s="3" t="s">
        <v>1521</v>
      </c>
      <c r="D137" s="3" t="s">
        <v>13</v>
      </c>
      <c r="E137" s="30">
        <v>293.41000000000003</v>
      </c>
      <c r="F137" s="36" t="s">
        <v>1517</v>
      </c>
      <c r="G137" s="36" t="s">
        <v>22</v>
      </c>
      <c r="H137" s="36" t="s">
        <v>23</v>
      </c>
      <c r="I137" s="36" t="s">
        <v>49</v>
      </c>
      <c r="J137" s="30">
        <v>3.1549462365591401</v>
      </c>
    </row>
    <row r="138" spans="1:10" s="4" customFormat="1" x14ac:dyDescent="0.3">
      <c r="A138" s="3">
        <v>137</v>
      </c>
      <c r="B138" s="3" t="s">
        <v>1522</v>
      </c>
      <c r="C138" s="3" t="s">
        <v>1523</v>
      </c>
      <c r="D138" s="3" t="s">
        <v>13</v>
      </c>
      <c r="E138" s="30">
        <v>1059.5999999999999</v>
      </c>
      <c r="F138" s="36" t="s">
        <v>1517</v>
      </c>
      <c r="G138" s="36" t="s">
        <v>160</v>
      </c>
      <c r="H138" s="36" t="s">
        <v>23</v>
      </c>
      <c r="I138" s="36" t="s">
        <v>49</v>
      </c>
      <c r="J138" s="30">
        <v>60.387096774193502</v>
      </c>
    </row>
    <row r="139" spans="1:10" s="4" customFormat="1" x14ac:dyDescent="0.3">
      <c r="A139" s="3">
        <v>138</v>
      </c>
      <c r="B139" s="3" t="s">
        <v>1522</v>
      </c>
      <c r="C139" s="3" t="s">
        <v>1523</v>
      </c>
      <c r="D139" s="3" t="s">
        <v>13</v>
      </c>
      <c r="E139" s="30">
        <v>0</v>
      </c>
      <c r="F139" s="36" t="s">
        <v>1517</v>
      </c>
      <c r="G139" s="36" t="s">
        <v>160</v>
      </c>
      <c r="H139" s="36" t="s">
        <v>23</v>
      </c>
      <c r="I139" s="36" t="s">
        <v>49</v>
      </c>
      <c r="J139" s="30">
        <v>17.006451612903199</v>
      </c>
    </row>
    <row r="140" spans="1:10" s="4" customFormat="1" x14ac:dyDescent="0.3">
      <c r="A140" s="3">
        <v>139</v>
      </c>
      <c r="B140" s="3" t="s">
        <v>1524</v>
      </c>
      <c r="C140" s="3" t="s">
        <v>1525</v>
      </c>
      <c r="D140" s="3" t="s">
        <v>13</v>
      </c>
      <c r="E140" s="30">
        <v>522.70000000000005</v>
      </c>
      <c r="F140" s="36" t="s">
        <v>1526</v>
      </c>
      <c r="G140" s="36" t="s">
        <v>109</v>
      </c>
      <c r="H140" s="36" t="s">
        <v>110</v>
      </c>
      <c r="I140" s="36" t="s">
        <v>49</v>
      </c>
      <c r="J140" s="30">
        <v>5.0747572815534099</v>
      </c>
    </row>
    <row r="141" spans="1:10" s="4" customFormat="1" x14ac:dyDescent="0.3">
      <c r="A141" s="3">
        <v>140</v>
      </c>
      <c r="B141" s="3" t="s">
        <v>1527</v>
      </c>
      <c r="C141" s="3" t="s">
        <v>1528</v>
      </c>
      <c r="D141" s="3" t="s">
        <v>13</v>
      </c>
      <c r="E141" s="30">
        <v>500</v>
      </c>
      <c r="F141" s="36" t="s">
        <v>1526</v>
      </c>
      <c r="G141" s="36" t="s">
        <v>1529</v>
      </c>
      <c r="H141" s="36" t="s">
        <v>23</v>
      </c>
      <c r="I141" s="36" t="s">
        <v>49</v>
      </c>
      <c r="J141" s="30">
        <v>59.854368932039002</v>
      </c>
    </row>
    <row r="142" spans="1:10" s="4" customFormat="1" x14ac:dyDescent="0.3">
      <c r="A142" s="3">
        <v>141</v>
      </c>
      <c r="B142" s="3" t="s">
        <v>1530</v>
      </c>
      <c r="C142" s="3" t="s">
        <v>1531</v>
      </c>
      <c r="D142" s="3" t="s">
        <v>13</v>
      </c>
      <c r="E142" s="30">
        <v>1502</v>
      </c>
      <c r="F142" s="36" t="s">
        <v>1526</v>
      </c>
      <c r="G142" s="36" t="s">
        <v>160</v>
      </c>
      <c r="H142" s="36" t="s">
        <v>23</v>
      </c>
      <c r="I142" s="36" t="s">
        <v>49</v>
      </c>
      <c r="J142" s="30">
        <v>14.582524271844701</v>
      </c>
    </row>
    <row r="143" spans="1:10" s="4" customFormat="1" x14ac:dyDescent="0.3">
      <c r="A143" s="3">
        <v>142</v>
      </c>
      <c r="B143" s="3" t="s">
        <v>1532</v>
      </c>
      <c r="C143" s="3" t="s">
        <v>1533</v>
      </c>
      <c r="D143" s="3" t="s">
        <v>13</v>
      </c>
      <c r="E143" s="30">
        <v>579.48</v>
      </c>
      <c r="F143" s="36" t="s">
        <v>1534</v>
      </c>
      <c r="G143" s="36" t="s">
        <v>70</v>
      </c>
      <c r="H143" s="36" t="s">
        <v>110</v>
      </c>
      <c r="I143" s="36" t="s">
        <v>49</v>
      </c>
      <c r="J143" s="30">
        <v>4.9528205128205398</v>
      </c>
    </row>
    <row r="144" spans="1:10" s="4" customFormat="1" x14ac:dyDescent="0.3">
      <c r="A144" s="3">
        <v>143</v>
      </c>
      <c r="B144" s="3" t="s">
        <v>1532</v>
      </c>
      <c r="C144" s="3" t="s">
        <v>1533</v>
      </c>
      <c r="D144" s="3" t="s">
        <v>13</v>
      </c>
      <c r="E144" s="30">
        <v>555</v>
      </c>
      <c r="F144" s="36" t="s">
        <v>1534</v>
      </c>
      <c r="G144" s="36" t="s">
        <v>70</v>
      </c>
      <c r="H144" s="36" t="s">
        <v>110</v>
      </c>
      <c r="I144" s="36" t="s">
        <v>49</v>
      </c>
      <c r="J144" s="30">
        <v>4.7435897435897703</v>
      </c>
    </row>
    <row r="145" spans="1:10" s="4" customFormat="1" x14ac:dyDescent="0.3">
      <c r="A145" s="3">
        <v>144</v>
      </c>
      <c r="B145" s="3" t="s">
        <v>1535</v>
      </c>
      <c r="C145" s="3" t="s">
        <v>1536</v>
      </c>
      <c r="D145" s="3" t="s">
        <v>13</v>
      </c>
      <c r="E145" s="30">
        <v>349.13600000000002</v>
      </c>
      <c r="F145" s="36" t="s">
        <v>1534</v>
      </c>
      <c r="G145" s="36" t="s">
        <v>38</v>
      </c>
      <c r="H145" s="36" t="s">
        <v>23</v>
      </c>
      <c r="I145" s="36" t="s">
        <v>49</v>
      </c>
      <c r="J145" s="30">
        <v>2.9840683760683899</v>
      </c>
    </row>
    <row r="146" spans="1:10" s="4" customFormat="1" x14ac:dyDescent="0.3">
      <c r="A146" s="3">
        <v>145</v>
      </c>
      <c r="B146" s="3" t="s">
        <v>1537</v>
      </c>
      <c r="C146" s="3" t="s">
        <v>1538</v>
      </c>
      <c r="D146" s="3" t="s">
        <v>13</v>
      </c>
      <c r="E146" s="30">
        <v>1423</v>
      </c>
      <c r="F146" s="36" t="s">
        <v>1534</v>
      </c>
      <c r="G146" s="36" t="s">
        <v>160</v>
      </c>
      <c r="H146" s="36" t="s">
        <v>1539</v>
      </c>
      <c r="I146" s="36" t="s">
        <v>49</v>
      </c>
      <c r="J146" s="30">
        <v>12.162393162393199</v>
      </c>
    </row>
    <row r="147" spans="1:10" s="4" customFormat="1" x14ac:dyDescent="0.3">
      <c r="A147" s="3">
        <v>146</v>
      </c>
      <c r="B147" s="3" t="s">
        <v>1537</v>
      </c>
      <c r="C147" s="3" t="s">
        <v>1538</v>
      </c>
      <c r="D147" s="3" t="s">
        <v>13</v>
      </c>
      <c r="E147" s="30">
        <v>4.54</v>
      </c>
      <c r="F147" s="36" t="s">
        <v>1534</v>
      </c>
      <c r="G147" s="36" t="s">
        <v>160</v>
      </c>
      <c r="H147" s="36" t="s">
        <v>1539</v>
      </c>
      <c r="I147" s="36" t="s">
        <v>49</v>
      </c>
      <c r="J147" s="30">
        <v>3.8803418803418997E-2</v>
      </c>
    </row>
    <row r="148" spans="1:10" s="4" customFormat="1" x14ac:dyDescent="0.3">
      <c r="A148" s="3">
        <v>147</v>
      </c>
      <c r="B148" s="3" t="s">
        <v>1540</v>
      </c>
      <c r="C148" s="3" t="s">
        <v>1541</v>
      </c>
      <c r="D148" s="3" t="s">
        <v>13</v>
      </c>
      <c r="E148" s="30">
        <v>224.76</v>
      </c>
      <c r="F148" s="36" t="s">
        <v>1534</v>
      </c>
      <c r="G148" s="36" t="s">
        <v>432</v>
      </c>
      <c r="H148" s="36" t="s">
        <v>637</v>
      </c>
      <c r="I148" s="36" t="s">
        <v>49</v>
      </c>
      <c r="J148" s="30">
        <v>1.9210256410256501</v>
      </c>
    </row>
    <row r="149" spans="1:10" s="4" customFormat="1" x14ac:dyDescent="0.3">
      <c r="A149" s="3">
        <v>148</v>
      </c>
      <c r="B149" s="3" t="s">
        <v>1542</v>
      </c>
      <c r="C149" s="3" t="s">
        <v>1543</v>
      </c>
      <c r="D149" s="3" t="s">
        <v>13</v>
      </c>
      <c r="E149" s="30">
        <v>1537</v>
      </c>
      <c r="F149" s="36" t="s">
        <v>1544</v>
      </c>
      <c r="G149" s="36" t="s">
        <v>38</v>
      </c>
      <c r="H149" s="36" t="s">
        <v>23</v>
      </c>
      <c r="I149" s="36" t="s">
        <v>24</v>
      </c>
      <c r="J149" s="30">
        <v>12.1023622047244</v>
      </c>
    </row>
    <row r="150" spans="1:10" s="4" customFormat="1" x14ac:dyDescent="0.3">
      <c r="A150" s="3">
        <v>149</v>
      </c>
      <c r="B150" s="3" t="s">
        <v>1542</v>
      </c>
      <c r="C150" s="3" t="s">
        <v>1543</v>
      </c>
      <c r="D150" s="3" t="s">
        <v>13</v>
      </c>
      <c r="E150" s="30">
        <v>4452</v>
      </c>
      <c r="F150" s="36" t="s">
        <v>1544</v>
      </c>
      <c r="G150" s="36" t="s">
        <v>38</v>
      </c>
      <c r="H150" s="36" t="s">
        <v>23</v>
      </c>
      <c r="I150" s="36" t="s">
        <v>24</v>
      </c>
      <c r="J150" s="30">
        <v>35.055118110236201</v>
      </c>
    </row>
    <row r="151" spans="1:10" s="4" customFormat="1" x14ac:dyDescent="0.3">
      <c r="A151" s="3">
        <v>150</v>
      </c>
      <c r="B151" s="3" t="s">
        <v>1545</v>
      </c>
      <c r="C151" s="3" t="s">
        <v>1546</v>
      </c>
      <c r="D151" s="3" t="s">
        <v>13</v>
      </c>
      <c r="E151" s="30">
        <v>805.06</v>
      </c>
      <c r="F151" s="36" t="s">
        <v>1547</v>
      </c>
      <c r="G151" s="36" t="s">
        <v>38</v>
      </c>
      <c r="H151" s="36" t="s">
        <v>23</v>
      </c>
      <c r="I151" s="36" t="s">
        <v>49</v>
      </c>
      <c r="J151" s="30">
        <v>6.0079104477612102</v>
      </c>
    </row>
    <row r="152" spans="1:10" s="4" customFormat="1" x14ac:dyDescent="0.3">
      <c r="A152" s="3">
        <v>151</v>
      </c>
      <c r="B152" s="3" t="s">
        <v>1545</v>
      </c>
      <c r="C152" s="3" t="s">
        <v>1546</v>
      </c>
      <c r="D152" s="3" t="s">
        <v>13</v>
      </c>
      <c r="E152" s="30">
        <v>1605</v>
      </c>
      <c r="F152" s="36" t="s">
        <v>1547</v>
      </c>
      <c r="G152" s="36" t="s">
        <v>38</v>
      </c>
      <c r="H152" s="36" t="s">
        <v>23</v>
      </c>
      <c r="I152" s="36" t="s">
        <v>49</v>
      </c>
      <c r="J152" s="30">
        <v>11.9776119402985</v>
      </c>
    </row>
    <row r="153" spans="1:10" s="4" customFormat="1" x14ac:dyDescent="0.3">
      <c r="A153" s="3">
        <v>152</v>
      </c>
      <c r="B153" s="3" t="s">
        <v>1548</v>
      </c>
      <c r="C153" s="3" t="s">
        <v>1549</v>
      </c>
      <c r="D153" s="3" t="s">
        <v>13</v>
      </c>
      <c r="E153" s="30">
        <v>383</v>
      </c>
      <c r="F153" s="36" t="s">
        <v>1550</v>
      </c>
      <c r="G153" s="36" t="s">
        <v>70</v>
      </c>
      <c r="H153" s="36" t="s">
        <v>23</v>
      </c>
      <c r="I153" s="36" t="s">
        <v>49</v>
      </c>
      <c r="J153" s="30">
        <v>2.6971830985915601</v>
      </c>
    </row>
    <row r="154" spans="1:10" s="4" customFormat="1" x14ac:dyDescent="0.3">
      <c r="A154" s="3">
        <v>153</v>
      </c>
      <c r="B154" s="3" t="s">
        <v>1551</v>
      </c>
      <c r="C154" s="3" t="s">
        <v>1552</v>
      </c>
      <c r="D154" s="3" t="s">
        <v>13</v>
      </c>
      <c r="E154" s="30">
        <v>2071.1</v>
      </c>
      <c r="F154" s="36" t="s">
        <v>1550</v>
      </c>
      <c r="G154" s="36" t="s">
        <v>160</v>
      </c>
      <c r="H154" s="36" t="s">
        <v>23</v>
      </c>
      <c r="I154" s="36" t="s">
        <v>49</v>
      </c>
      <c r="J154" s="30">
        <v>14.5852112676057</v>
      </c>
    </row>
    <row r="155" spans="1:10" s="4" customFormat="1" x14ac:dyDescent="0.3">
      <c r="A155" s="3">
        <v>154</v>
      </c>
      <c r="B155" s="3" t="s">
        <v>1553</v>
      </c>
      <c r="C155" s="3" t="s">
        <v>1554</v>
      </c>
      <c r="D155" s="3" t="s">
        <v>13</v>
      </c>
      <c r="E155" s="30">
        <v>102.13</v>
      </c>
      <c r="F155" s="36" t="s">
        <v>1555</v>
      </c>
      <c r="G155" s="36" t="s">
        <v>70</v>
      </c>
      <c r="H155" s="36" t="s">
        <v>59</v>
      </c>
      <c r="I155" s="36" t="s">
        <v>49</v>
      </c>
      <c r="J155" s="30">
        <v>0.658903225806451</v>
      </c>
    </row>
    <row r="156" spans="1:10" s="4" customFormat="1" x14ac:dyDescent="0.3">
      <c r="A156" s="3">
        <v>155</v>
      </c>
      <c r="B156" s="3" t="s">
        <v>1553</v>
      </c>
      <c r="C156" s="3" t="s">
        <v>1554</v>
      </c>
      <c r="D156" s="3" t="s">
        <v>13</v>
      </c>
      <c r="E156" s="30">
        <v>670.15</v>
      </c>
      <c r="F156" s="36" t="s">
        <v>1555</v>
      </c>
      <c r="G156" s="36" t="s">
        <v>70</v>
      </c>
      <c r="H156" s="36" t="s">
        <v>59</v>
      </c>
      <c r="I156" s="36" t="s">
        <v>49</v>
      </c>
      <c r="J156" s="30">
        <v>4.3235483870967704</v>
      </c>
    </row>
    <row r="157" spans="1:10" s="4" customFormat="1" x14ac:dyDescent="0.3">
      <c r="A157" s="3">
        <v>156</v>
      </c>
      <c r="B157" s="3" t="s">
        <v>1556</v>
      </c>
      <c r="C157" s="3" t="s">
        <v>1557</v>
      </c>
      <c r="D157" s="3" t="s">
        <v>13</v>
      </c>
      <c r="E157" s="30">
        <v>478.8</v>
      </c>
      <c r="F157" s="36" t="s">
        <v>1555</v>
      </c>
      <c r="G157" s="36" t="s">
        <v>38</v>
      </c>
      <c r="H157" s="36" t="s">
        <v>23</v>
      </c>
      <c r="I157" s="36" t="s">
        <v>49</v>
      </c>
      <c r="J157" s="30">
        <v>3.0890322580645102</v>
      </c>
    </row>
    <row r="158" spans="1:10" s="4" customFormat="1" x14ac:dyDescent="0.3">
      <c r="A158" s="3">
        <v>157</v>
      </c>
      <c r="B158" s="3" t="s">
        <v>1558</v>
      </c>
      <c r="C158" s="3" t="s">
        <v>1559</v>
      </c>
      <c r="D158" s="3" t="s">
        <v>13</v>
      </c>
      <c r="E158" s="30">
        <v>785</v>
      </c>
      <c r="F158" s="36" t="s">
        <v>1555</v>
      </c>
      <c r="G158" s="36" t="s">
        <v>160</v>
      </c>
      <c r="H158" s="36" t="s">
        <v>23</v>
      </c>
      <c r="I158" s="36" t="s">
        <v>49</v>
      </c>
      <c r="J158" s="30">
        <v>5.06451612903225</v>
      </c>
    </row>
    <row r="159" spans="1:10" s="4" customFormat="1" x14ac:dyDescent="0.3">
      <c r="A159" s="3">
        <v>158</v>
      </c>
      <c r="B159" s="3" t="s">
        <v>1558</v>
      </c>
      <c r="C159" s="3" t="s">
        <v>1559</v>
      </c>
      <c r="D159" s="3" t="s">
        <v>13</v>
      </c>
      <c r="E159" s="30">
        <v>896.1</v>
      </c>
      <c r="F159" s="36" t="s">
        <v>1555</v>
      </c>
      <c r="G159" s="36" t="s">
        <v>160</v>
      </c>
      <c r="H159" s="36" t="s">
        <v>23</v>
      </c>
      <c r="I159" s="36" t="s">
        <v>49</v>
      </c>
      <c r="J159" s="30">
        <v>5.7812903225806398</v>
      </c>
    </row>
    <row r="160" spans="1:10" s="4" customFormat="1" x14ac:dyDescent="0.3">
      <c r="A160" s="3">
        <v>159</v>
      </c>
      <c r="B160" s="3" t="s">
        <v>1560</v>
      </c>
      <c r="C160" s="3" t="s">
        <v>1561</v>
      </c>
      <c r="D160" s="3" t="s">
        <v>13</v>
      </c>
      <c r="E160" s="30">
        <v>1170</v>
      </c>
      <c r="F160" s="36" t="s">
        <v>1562</v>
      </c>
      <c r="G160" s="36" t="s">
        <v>22</v>
      </c>
      <c r="H160" s="36" t="s">
        <v>23</v>
      </c>
      <c r="I160" s="36" t="s">
        <v>49</v>
      </c>
      <c r="J160" s="30">
        <v>6.8421052631579302</v>
      </c>
    </row>
    <row r="161" spans="1:10" s="4" customFormat="1" x14ac:dyDescent="0.3">
      <c r="A161" s="3">
        <v>160</v>
      </c>
      <c r="B161" s="3" t="s">
        <v>1563</v>
      </c>
      <c r="C161" s="3" t="s">
        <v>1564</v>
      </c>
      <c r="D161" s="3" t="s">
        <v>13</v>
      </c>
      <c r="E161" s="30">
        <v>1757</v>
      </c>
      <c r="F161" s="36" t="s">
        <v>1565</v>
      </c>
      <c r="G161" s="36" t="s">
        <v>70</v>
      </c>
      <c r="H161" s="36" t="s">
        <v>59</v>
      </c>
      <c r="I161" s="36" t="s">
        <v>49</v>
      </c>
      <c r="J161" s="30">
        <v>9.3957219251336905</v>
      </c>
    </row>
    <row r="162" spans="1:10" s="4" customFormat="1" x14ac:dyDescent="0.3">
      <c r="A162" s="3">
        <v>161</v>
      </c>
      <c r="B162" s="3" t="s">
        <v>1566</v>
      </c>
      <c r="C162" s="3" t="s">
        <v>1567</v>
      </c>
      <c r="D162" s="3" t="s">
        <v>13</v>
      </c>
      <c r="E162" s="30">
        <v>1267.76</v>
      </c>
      <c r="F162" s="36" t="s">
        <v>1565</v>
      </c>
      <c r="G162" s="36" t="s">
        <v>38</v>
      </c>
      <c r="H162" s="36" t="s">
        <v>637</v>
      </c>
      <c r="I162" s="36" t="s">
        <v>49</v>
      </c>
      <c r="J162" s="30">
        <v>6.7794652406417102</v>
      </c>
    </row>
    <row r="163" spans="1:10" s="4" customFormat="1" x14ac:dyDescent="0.3">
      <c r="A163" s="3">
        <v>162</v>
      </c>
      <c r="B163" s="3" t="s">
        <v>1568</v>
      </c>
      <c r="C163" s="3" t="s">
        <v>1569</v>
      </c>
      <c r="D163" s="3" t="s">
        <v>13</v>
      </c>
      <c r="E163" s="30">
        <v>166.792</v>
      </c>
      <c r="F163" s="36" t="s">
        <v>1570</v>
      </c>
      <c r="G163" s="36" t="s">
        <v>22</v>
      </c>
      <c r="H163" s="36" t="s">
        <v>23</v>
      </c>
      <c r="I163" s="36" t="s">
        <v>49</v>
      </c>
      <c r="J163" s="30">
        <v>3.9902392344497701</v>
      </c>
    </row>
    <row r="164" spans="1:10" s="4" customFormat="1" x14ac:dyDescent="0.3">
      <c r="A164" s="3">
        <v>163</v>
      </c>
      <c r="B164" s="3" t="s">
        <v>1571</v>
      </c>
      <c r="C164" s="3" t="s">
        <v>1572</v>
      </c>
      <c r="D164" s="3" t="s">
        <v>13</v>
      </c>
      <c r="E164" s="30">
        <v>675.56</v>
      </c>
      <c r="F164" s="36" t="s">
        <v>1573</v>
      </c>
      <c r="G164" s="36" t="s">
        <v>22</v>
      </c>
      <c r="H164" s="36" t="s">
        <v>23</v>
      </c>
      <c r="I164" s="36" t="s">
        <v>49</v>
      </c>
      <c r="J164" s="30">
        <v>13.194531250000001</v>
      </c>
    </row>
    <row r="165" spans="1:10" s="4" customFormat="1" x14ac:dyDescent="0.3">
      <c r="A165" s="3">
        <v>164</v>
      </c>
      <c r="B165" s="3" t="s">
        <v>1574</v>
      </c>
      <c r="C165" s="3" t="s">
        <v>1575</v>
      </c>
      <c r="D165" s="3" t="s">
        <v>13</v>
      </c>
      <c r="E165" s="30">
        <v>397</v>
      </c>
      <c r="F165" s="36" t="s">
        <v>1576</v>
      </c>
      <c r="G165" s="36" t="s">
        <v>1529</v>
      </c>
      <c r="H165" s="36" t="s">
        <v>23</v>
      </c>
      <c r="I165" s="36" t="s">
        <v>1577</v>
      </c>
      <c r="J165" s="30">
        <v>6.2816455696202604</v>
      </c>
    </row>
    <row r="166" spans="1:10" s="4" customFormat="1" x14ac:dyDescent="0.3">
      <c r="A166" s="3">
        <v>165</v>
      </c>
      <c r="B166" s="3" t="s">
        <v>1578</v>
      </c>
      <c r="C166" s="3" t="s">
        <v>1579</v>
      </c>
      <c r="D166" s="3" t="s">
        <v>13</v>
      </c>
      <c r="E166" s="30">
        <v>1080</v>
      </c>
      <c r="F166" s="36" t="s">
        <v>1580</v>
      </c>
      <c r="G166" s="36" t="s">
        <v>22</v>
      </c>
      <c r="H166" s="36" t="s">
        <v>1581</v>
      </c>
      <c r="I166" s="36" t="s">
        <v>24</v>
      </c>
      <c r="J166" s="30">
        <v>12.148481439819999</v>
      </c>
    </row>
    <row r="167" spans="1:10" s="4" customFormat="1" x14ac:dyDescent="0.3">
      <c r="A167" s="3">
        <v>166</v>
      </c>
      <c r="B167" s="3" t="s">
        <v>1582</v>
      </c>
      <c r="C167" s="3" t="s">
        <v>1583</v>
      </c>
      <c r="D167" s="3" t="s">
        <v>13</v>
      </c>
      <c r="E167" s="30">
        <v>4170.4049999999997</v>
      </c>
      <c r="F167" s="36" t="s">
        <v>1580</v>
      </c>
      <c r="G167" s="36" t="s">
        <v>160</v>
      </c>
      <c r="H167" s="36" t="s">
        <v>23</v>
      </c>
      <c r="I167" s="36" t="s">
        <v>49</v>
      </c>
      <c r="J167" s="30">
        <v>46.911192350956199</v>
      </c>
    </row>
    <row r="168" spans="1:10" s="4" customFormat="1" x14ac:dyDescent="0.3">
      <c r="A168" s="3">
        <v>167</v>
      </c>
      <c r="B168" s="3" t="s">
        <v>1584</v>
      </c>
      <c r="C168" s="3" t="s">
        <v>1585</v>
      </c>
      <c r="D168" s="3" t="s">
        <v>13</v>
      </c>
      <c r="E168" s="30">
        <v>3355.54</v>
      </c>
      <c r="F168" s="36" t="s">
        <v>1586</v>
      </c>
      <c r="G168" s="36" t="s">
        <v>160</v>
      </c>
      <c r="H168" s="36" t="s">
        <v>23</v>
      </c>
      <c r="I168" s="36" t="s">
        <v>24</v>
      </c>
      <c r="J168" s="30">
        <v>32.578058252427297</v>
      </c>
    </row>
    <row r="169" spans="1:10" s="4" customFormat="1" x14ac:dyDescent="0.3">
      <c r="A169" s="3">
        <v>168</v>
      </c>
      <c r="B169" s="3" t="s">
        <v>1587</v>
      </c>
      <c r="C169" s="3" t="s">
        <v>1588</v>
      </c>
      <c r="D169" s="3" t="s">
        <v>13</v>
      </c>
      <c r="E169" s="30">
        <v>1132</v>
      </c>
      <c r="F169" s="36" t="s">
        <v>1589</v>
      </c>
      <c r="G169" s="36" t="s">
        <v>22</v>
      </c>
      <c r="H169" s="36" t="s">
        <v>23</v>
      </c>
      <c r="I169" s="36" t="s">
        <v>49</v>
      </c>
      <c r="J169" s="30">
        <v>9.6752136752137403</v>
      </c>
    </row>
    <row r="170" spans="1:10" s="4" customFormat="1" x14ac:dyDescent="0.3">
      <c r="A170" s="3">
        <v>169</v>
      </c>
      <c r="B170" s="3" t="s">
        <v>1590</v>
      </c>
      <c r="C170" s="3" t="s">
        <v>1591</v>
      </c>
      <c r="D170" s="3" t="s">
        <v>13</v>
      </c>
      <c r="E170" s="30">
        <v>4619</v>
      </c>
      <c r="F170" s="36" t="s">
        <v>1589</v>
      </c>
      <c r="G170" s="36" t="s">
        <v>160</v>
      </c>
      <c r="H170" s="36" t="s">
        <v>23</v>
      </c>
      <c r="I170" s="36" t="s">
        <v>49</v>
      </c>
      <c r="J170" s="30">
        <v>39.478632478632697</v>
      </c>
    </row>
    <row r="171" spans="1:10" s="4" customFormat="1" x14ac:dyDescent="0.3">
      <c r="A171" s="3">
        <v>170</v>
      </c>
      <c r="B171" s="3" t="s">
        <v>1590</v>
      </c>
      <c r="C171" s="3" t="s">
        <v>1591</v>
      </c>
      <c r="D171" s="3" t="s">
        <v>13</v>
      </c>
      <c r="E171" s="30">
        <v>1415.7</v>
      </c>
      <c r="F171" s="36" t="s">
        <v>1589</v>
      </c>
      <c r="G171" s="36" t="s">
        <v>160</v>
      </c>
      <c r="H171" s="36" t="s">
        <v>23</v>
      </c>
      <c r="I171" s="36" t="s">
        <v>49</v>
      </c>
      <c r="J171" s="30">
        <v>12.100000000000099</v>
      </c>
    </row>
    <row r="172" spans="1:10" s="4" customFormat="1" x14ac:dyDescent="0.3">
      <c r="A172" s="3">
        <v>171</v>
      </c>
      <c r="B172" s="3" t="s">
        <v>1590</v>
      </c>
      <c r="C172" s="3" t="s">
        <v>1591</v>
      </c>
      <c r="D172" s="3" t="s">
        <v>13</v>
      </c>
      <c r="E172" s="30">
        <v>1415.7</v>
      </c>
      <c r="F172" s="36" t="s">
        <v>1589</v>
      </c>
      <c r="G172" s="36" t="s">
        <v>160</v>
      </c>
      <c r="H172" s="36" t="s">
        <v>23</v>
      </c>
      <c r="I172" s="36" t="s">
        <v>49</v>
      </c>
      <c r="J172" s="30">
        <v>12.100000000000099</v>
      </c>
    </row>
    <row r="173" spans="1:10" s="4" customFormat="1" x14ac:dyDescent="0.3">
      <c r="A173" s="3">
        <v>172</v>
      </c>
      <c r="B173" s="3" t="s">
        <v>1592</v>
      </c>
      <c r="C173" s="3" t="s">
        <v>1593</v>
      </c>
      <c r="D173" s="3" t="s">
        <v>13</v>
      </c>
      <c r="E173" s="30">
        <v>2409</v>
      </c>
      <c r="F173" s="36" t="s">
        <v>1594</v>
      </c>
      <c r="G173" s="36" t="s">
        <v>22</v>
      </c>
      <c r="H173" s="36" t="s">
        <v>23</v>
      </c>
      <c r="I173" s="36" t="s">
        <v>49</v>
      </c>
      <c r="J173" s="30">
        <v>15.3439490445861</v>
      </c>
    </row>
    <row r="174" spans="1:10" s="4" customFormat="1" x14ac:dyDescent="0.3">
      <c r="A174" s="3">
        <v>173</v>
      </c>
      <c r="B174" s="3" t="s">
        <v>1595</v>
      </c>
      <c r="C174" s="3" t="s">
        <v>1596</v>
      </c>
      <c r="D174" s="3" t="s">
        <v>13</v>
      </c>
      <c r="E174" s="30">
        <v>300.69</v>
      </c>
      <c r="F174" s="36" t="s">
        <v>1594</v>
      </c>
      <c r="G174" s="36" t="s">
        <v>160</v>
      </c>
      <c r="H174" s="36" t="s">
        <v>23</v>
      </c>
      <c r="I174" s="36" t="s">
        <v>49</v>
      </c>
      <c r="J174" s="30">
        <v>1.9152229299363199</v>
      </c>
    </row>
    <row r="175" spans="1:10" s="4" customFormat="1" x14ac:dyDescent="0.3">
      <c r="A175" s="3">
        <v>174</v>
      </c>
      <c r="B175" s="3" t="s">
        <v>1597</v>
      </c>
      <c r="C175" s="3" t="s">
        <v>1598</v>
      </c>
      <c r="D175" s="3" t="s">
        <v>13</v>
      </c>
      <c r="E175" s="30">
        <v>1642</v>
      </c>
      <c r="F175" s="36" t="s">
        <v>1599</v>
      </c>
      <c r="G175" s="36" t="s">
        <v>22</v>
      </c>
      <c r="H175" s="36" t="s">
        <v>23</v>
      </c>
      <c r="I175" s="36" t="s">
        <v>49</v>
      </c>
      <c r="J175" s="30">
        <v>9.5465116279069893</v>
      </c>
    </row>
    <row r="176" spans="1:10" s="4" customFormat="1" x14ac:dyDescent="0.3">
      <c r="A176" s="3">
        <v>175</v>
      </c>
      <c r="B176" s="3" t="s">
        <v>1600</v>
      </c>
      <c r="C176" s="3" t="s">
        <v>1601</v>
      </c>
      <c r="D176" s="3" t="s">
        <v>13</v>
      </c>
      <c r="E176" s="30">
        <v>2880</v>
      </c>
      <c r="F176" s="36" t="s">
        <v>1602</v>
      </c>
      <c r="G176" s="36" t="s">
        <v>160</v>
      </c>
      <c r="H176" s="36" t="s">
        <v>23</v>
      </c>
      <c r="I176" s="36" t="s">
        <v>49</v>
      </c>
      <c r="J176" s="30">
        <v>12.1008403361344</v>
      </c>
    </row>
    <row r="177" spans="1:10" s="4" customFormat="1" x14ac:dyDescent="0.3">
      <c r="A177" s="3">
        <v>176</v>
      </c>
      <c r="B177" s="3" t="s">
        <v>1603</v>
      </c>
      <c r="C177" s="3" t="s">
        <v>1604</v>
      </c>
      <c r="D177" s="3" t="s">
        <v>13</v>
      </c>
      <c r="E177" s="30">
        <v>927.32</v>
      </c>
      <c r="F177" s="36" t="s">
        <v>1605</v>
      </c>
      <c r="G177" s="36" t="s">
        <v>160</v>
      </c>
      <c r="H177" s="36" t="s">
        <v>23</v>
      </c>
      <c r="I177" s="36" t="s">
        <v>49</v>
      </c>
      <c r="J177" s="30">
        <v>3.6223437500000002</v>
      </c>
    </row>
    <row r="178" spans="1:10" s="4" customFormat="1" x14ac:dyDescent="0.3">
      <c r="A178" s="3">
        <v>177</v>
      </c>
      <c r="B178" s="3" t="s">
        <v>1606</v>
      </c>
      <c r="C178" s="3" t="s">
        <v>1607</v>
      </c>
      <c r="D178" s="3" t="s">
        <v>13</v>
      </c>
      <c r="E178" s="30">
        <v>60.744</v>
      </c>
      <c r="F178" s="36" t="s">
        <v>1608</v>
      </c>
      <c r="G178" s="36" t="s">
        <v>70</v>
      </c>
      <c r="H178" s="36" t="s">
        <v>110</v>
      </c>
      <c r="I178" s="36" t="s">
        <v>49</v>
      </c>
      <c r="J178" s="30">
        <v>7.4992592592592704</v>
      </c>
    </row>
    <row r="179" spans="1:10" s="4" customFormat="1" x14ac:dyDescent="0.3">
      <c r="A179" s="3">
        <v>178</v>
      </c>
      <c r="B179" s="3" t="s">
        <v>1609</v>
      </c>
      <c r="C179" s="3" t="s">
        <v>1610</v>
      </c>
      <c r="D179" s="3" t="s">
        <v>13</v>
      </c>
      <c r="E179" s="30">
        <v>55.86</v>
      </c>
      <c r="F179" s="36" t="s">
        <v>1611</v>
      </c>
      <c r="G179" s="36" t="s">
        <v>70</v>
      </c>
      <c r="H179" s="36" t="s">
        <v>59</v>
      </c>
      <c r="I179" s="36" t="s">
        <v>49</v>
      </c>
      <c r="J179" s="30">
        <v>5.0324324324324303</v>
      </c>
    </row>
    <row r="180" spans="1:10" s="4" customFormat="1" x14ac:dyDescent="0.3">
      <c r="A180" s="3">
        <v>179</v>
      </c>
      <c r="B180" s="3" t="s">
        <v>1612</v>
      </c>
      <c r="C180" s="3" t="s">
        <v>1613</v>
      </c>
      <c r="D180" s="3" t="s">
        <v>13</v>
      </c>
      <c r="E180" s="30">
        <v>52.456000000000003</v>
      </c>
      <c r="F180" s="36" t="s">
        <v>1614</v>
      </c>
      <c r="G180" s="36" t="s">
        <v>70</v>
      </c>
      <c r="H180" s="36" t="s">
        <v>59</v>
      </c>
      <c r="I180" s="36" t="s">
        <v>49</v>
      </c>
      <c r="J180" s="30">
        <v>4.0663565891472802</v>
      </c>
    </row>
    <row r="181" spans="1:10" s="4" customFormat="1" x14ac:dyDescent="0.3">
      <c r="A181" s="3">
        <v>180</v>
      </c>
      <c r="B181" s="3" t="s">
        <v>1615</v>
      </c>
      <c r="C181" s="3" t="s">
        <v>1616</v>
      </c>
      <c r="D181" s="3" t="s">
        <v>13</v>
      </c>
      <c r="E181" s="30">
        <v>226.87</v>
      </c>
      <c r="F181" s="36" t="s">
        <v>1617</v>
      </c>
      <c r="G181" s="36" t="s">
        <v>70</v>
      </c>
      <c r="H181" s="36" t="s">
        <v>59</v>
      </c>
      <c r="I181" s="36" t="s">
        <v>49</v>
      </c>
      <c r="J181" s="30">
        <v>14.3588607594936</v>
      </c>
    </row>
    <row r="182" spans="1:10" s="4" customFormat="1" x14ac:dyDescent="0.3">
      <c r="A182" s="3">
        <v>181</v>
      </c>
      <c r="B182" s="3" t="s">
        <v>1618</v>
      </c>
      <c r="C182" s="3" t="s">
        <v>1619</v>
      </c>
      <c r="D182" s="3" t="s">
        <v>13</v>
      </c>
      <c r="E182" s="30">
        <v>114</v>
      </c>
      <c r="F182" s="36" t="s">
        <v>1620</v>
      </c>
      <c r="G182" s="36" t="s">
        <v>48</v>
      </c>
      <c r="H182" s="36" t="s">
        <v>1621</v>
      </c>
      <c r="I182" s="36" t="s">
        <v>49</v>
      </c>
      <c r="J182" s="30">
        <v>6.0638297872340399</v>
      </c>
    </row>
    <row r="183" spans="1:10" s="4" customFormat="1" x14ac:dyDescent="0.3">
      <c r="A183" s="3">
        <v>182</v>
      </c>
      <c r="B183" s="3" t="s">
        <v>1622</v>
      </c>
      <c r="C183" s="3" t="s">
        <v>1623</v>
      </c>
      <c r="D183" s="3" t="s">
        <v>13</v>
      </c>
      <c r="E183" s="30">
        <v>87.988</v>
      </c>
      <c r="F183" s="36" t="s">
        <v>1620</v>
      </c>
      <c r="G183" s="36" t="s">
        <v>38</v>
      </c>
      <c r="H183" s="36" t="s">
        <v>23</v>
      </c>
      <c r="I183" s="36" t="s">
        <v>49</v>
      </c>
      <c r="J183" s="30">
        <v>4.6802127659574397</v>
      </c>
    </row>
    <row r="184" spans="1:10" s="4" customFormat="1" x14ac:dyDescent="0.3">
      <c r="A184" s="3">
        <v>183</v>
      </c>
      <c r="B184" s="3" t="s">
        <v>1624</v>
      </c>
      <c r="C184" s="3" t="s">
        <v>1625</v>
      </c>
      <c r="D184" s="3" t="s">
        <v>13</v>
      </c>
      <c r="E184" s="30">
        <v>107.068</v>
      </c>
      <c r="F184" s="36" t="s">
        <v>1620</v>
      </c>
      <c r="G184" s="36" t="s">
        <v>160</v>
      </c>
      <c r="H184" s="36" t="s">
        <v>23</v>
      </c>
      <c r="I184" s="36" t="s">
        <v>49</v>
      </c>
      <c r="J184" s="30">
        <v>5.6951063829787199</v>
      </c>
    </row>
    <row r="185" spans="1:10" s="4" customFormat="1" x14ac:dyDescent="0.3">
      <c r="A185" s="3">
        <v>184</v>
      </c>
      <c r="B185" s="3" t="s">
        <v>1624</v>
      </c>
      <c r="C185" s="3" t="s">
        <v>1625</v>
      </c>
      <c r="D185" s="3" t="s">
        <v>13</v>
      </c>
      <c r="E185" s="30">
        <v>101.64</v>
      </c>
      <c r="F185" s="36" t="s">
        <v>1620</v>
      </c>
      <c r="G185" s="36" t="s">
        <v>160</v>
      </c>
      <c r="H185" s="36" t="s">
        <v>23</v>
      </c>
      <c r="I185" s="36" t="s">
        <v>49</v>
      </c>
      <c r="J185" s="30">
        <v>5.4063829787233999</v>
      </c>
    </row>
    <row r="186" spans="1:10" s="4" customFormat="1" x14ac:dyDescent="0.3">
      <c r="A186" s="3">
        <v>185</v>
      </c>
      <c r="B186" s="3" t="s">
        <v>1626</v>
      </c>
      <c r="C186" s="3" t="s">
        <v>1627</v>
      </c>
      <c r="D186" s="3" t="s">
        <v>13</v>
      </c>
      <c r="E186" s="30">
        <v>2127.4499999999998</v>
      </c>
      <c r="F186" s="36" t="s">
        <v>1628</v>
      </c>
      <c r="G186" s="36" t="s">
        <v>70</v>
      </c>
      <c r="H186" s="36" t="s">
        <v>110</v>
      </c>
      <c r="I186" s="36" t="s">
        <v>49</v>
      </c>
      <c r="J186" s="30">
        <v>94.975446428571303</v>
      </c>
    </row>
    <row r="187" spans="1:10" s="4" customFormat="1" x14ac:dyDescent="0.3">
      <c r="A187" s="3">
        <v>186</v>
      </c>
      <c r="B187" s="3" t="s">
        <v>1629</v>
      </c>
      <c r="C187" s="3" t="s">
        <v>1630</v>
      </c>
      <c r="D187" s="3" t="s">
        <v>13</v>
      </c>
      <c r="E187" s="30">
        <v>764.17600000000004</v>
      </c>
      <c r="F187" s="36" t="s">
        <v>1628</v>
      </c>
      <c r="G187" s="36" t="s">
        <v>38</v>
      </c>
      <c r="H187" s="36" t="s">
        <v>23</v>
      </c>
      <c r="I187" s="36" t="s">
        <v>24</v>
      </c>
      <c r="J187" s="30">
        <v>34.115000000000002</v>
      </c>
    </row>
    <row r="188" spans="1:10" s="4" customFormat="1" x14ac:dyDescent="0.3">
      <c r="A188" s="3">
        <v>187</v>
      </c>
      <c r="B188" s="3" t="s">
        <v>1631</v>
      </c>
      <c r="C188" s="3" t="s">
        <v>1632</v>
      </c>
      <c r="D188" s="3" t="s">
        <v>13</v>
      </c>
      <c r="E188" s="30">
        <v>314</v>
      </c>
      <c r="F188" s="36" t="s">
        <v>1633</v>
      </c>
      <c r="G188" s="36" t="s">
        <v>70</v>
      </c>
      <c r="H188" s="36" t="s">
        <v>59</v>
      </c>
      <c r="I188" s="36" t="s">
        <v>49</v>
      </c>
      <c r="J188" s="30">
        <v>11.9847328244275</v>
      </c>
    </row>
    <row r="189" spans="1:10" s="4" customFormat="1" x14ac:dyDescent="0.3">
      <c r="A189" s="3">
        <v>188</v>
      </c>
      <c r="B189" s="3" t="s">
        <v>1631</v>
      </c>
      <c r="C189" s="3" t="s">
        <v>1632</v>
      </c>
      <c r="D189" s="3" t="s">
        <v>13</v>
      </c>
      <c r="E189" s="30">
        <v>616.80999999999995</v>
      </c>
      <c r="F189" s="36" t="s">
        <v>1633</v>
      </c>
      <c r="G189" s="36" t="s">
        <v>70</v>
      </c>
      <c r="H189" s="36" t="s">
        <v>59</v>
      </c>
      <c r="I189" s="36" t="s">
        <v>49</v>
      </c>
      <c r="J189" s="30">
        <v>23.542366412213699</v>
      </c>
    </row>
    <row r="190" spans="1:10" s="4" customFormat="1" x14ac:dyDescent="0.3">
      <c r="A190" s="3">
        <v>189</v>
      </c>
      <c r="B190" s="3" t="s">
        <v>1634</v>
      </c>
      <c r="C190" s="3" t="s">
        <v>1635</v>
      </c>
      <c r="D190" s="3" t="s">
        <v>13</v>
      </c>
      <c r="E190" s="30">
        <v>490.36</v>
      </c>
      <c r="F190" s="36" t="s">
        <v>1633</v>
      </c>
      <c r="G190" s="36" t="s">
        <v>38</v>
      </c>
      <c r="H190" s="36" t="s">
        <v>23</v>
      </c>
      <c r="I190" s="36" t="s">
        <v>49</v>
      </c>
      <c r="J190" s="30">
        <v>18.716030534351098</v>
      </c>
    </row>
    <row r="191" spans="1:10" s="4" customFormat="1" x14ac:dyDescent="0.3">
      <c r="A191" s="3">
        <v>190</v>
      </c>
      <c r="B191" s="3" t="s">
        <v>1636</v>
      </c>
      <c r="C191" s="3" t="s">
        <v>1637</v>
      </c>
      <c r="D191" s="3" t="s">
        <v>13</v>
      </c>
      <c r="E191" s="30">
        <v>317</v>
      </c>
      <c r="F191" s="36" t="s">
        <v>1633</v>
      </c>
      <c r="G191" s="36" t="s">
        <v>432</v>
      </c>
      <c r="H191" s="36" t="s">
        <v>637</v>
      </c>
      <c r="I191" s="36" t="s">
        <v>49</v>
      </c>
      <c r="J191" s="30">
        <v>12.099236641221401</v>
      </c>
    </row>
    <row r="192" spans="1:10" s="4" customFormat="1" x14ac:dyDescent="0.3">
      <c r="A192" s="3">
        <v>191</v>
      </c>
      <c r="B192" s="3" t="s">
        <v>1638</v>
      </c>
      <c r="C192" s="3" t="s">
        <v>1639</v>
      </c>
      <c r="D192" s="3" t="s">
        <v>13</v>
      </c>
      <c r="E192" s="30">
        <v>1713.884</v>
      </c>
      <c r="F192" s="36" t="s">
        <v>1640</v>
      </c>
      <c r="G192" s="36" t="s">
        <v>38</v>
      </c>
      <c r="H192" s="36" t="s">
        <v>1539</v>
      </c>
      <c r="I192" s="36" t="s">
        <v>49</v>
      </c>
      <c r="J192" s="30">
        <v>55.826840390879397</v>
      </c>
    </row>
    <row r="193" spans="1:10" s="4" customFormat="1" x14ac:dyDescent="0.3">
      <c r="A193" s="3">
        <v>192</v>
      </c>
      <c r="B193" s="3" t="s">
        <v>1638</v>
      </c>
      <c r="C193" s="3" t="s">
        <v>1639</v>
      </c>
      <c r="D193" s="3" t="s">
        <v>13</v>
      </c>
      <c r="E193" s="30">
        <v>747.18</v>
      </c>
      <c r="F193" s="36" t="s">
        <v>1640</v>
      </c>
      <c r="G193" s="36" t="s">
        <v>38</v>
      </c>
      <c r="H193" s="36" t="s">
        <v>1539</v>
      </c>
      <c r="I193" s="36" t="s">
        <v>49</v>
      </c>
      <c r="J193" s="30">
        <v>24.338110749185599</v>
      </c>
    </row>
    <row r="194" spans="1:10" s="4" customFormat="1" x14ac:dyDescent="0.3">
      <c r="A194" s="3">
        <v>193</v>
      </c>
      <c r="B194" s="3" t="s">
        <v>1641</v>
      </c>
      <c r="C194" s="3" t="s">
        <v>1642</v>
      </c>
      <c r="D194" s="3" t="s">
        <v>13</v>
      </c>
      <c r="E194" s="30">
        <v>217</v>
      </c>
      <c r="F194" s="36" t="s">
        <v>1640</v>
      </c>
      <c r="G194" s="36" t="s">
        <v>160</v>
      </c>
      <c r="H194" s="36" t="s">
        <v>23</v>
      </c>
      <c r="I194" s="36" t="s">
        <v>49</v>
      </c>
      <c r="J194" s="30">
        <v>7.0684039087947799</v>
      </c>
    </row>
    <row r="195" spans="1:10" s="4" customFormat="1" x14ac:dyDescent="0.3">
      <c r="A195" s="3">
        <v>194</v>
      </c>
      <c r="B195" s="3" t="s">
        <v>1643</v>
      </c>
      <c r="C195" s="3" t="s">
        <v>1644</v>
      </c>
      <c r="D195" s="3" t="s">
        <v>13</v>
      </c>
      <c r="E195" s="30">
        <v>133</v>
      </c>
      <c r="F195" s="36" t="s">
        <v>1645</v>
      </c>
      <c r="G195" s="36" t="s">
        <v>70</v>
      </c>
      <c r="H195" s="36" t="s">
        <v>59</v>
      </c>
      <c r="I195" s="36" t="s">
        <v>49</v>
      </c>
      <c r="J195" s="30">
        <v>3.6842105263157801</v>
      </c>
    </row>
    <row r="196" spans="1:10" s="4" customFormat="1" x14ac:dyDescent="0.3">
      <c r="A196" s="3">
        <v>195</v>
      </c>
      <c r="B196" s="3" t="s">
        <v>1646</v>
      </c>
      <c r="C196" s="3" t="s">
        <v>1647</v>
      </c>
      <c r="D196" s="3" t="s">
        <v>13</v>
      </c>
      <c r="E196" s="30">
        <v>252.184</v>
      </c>
      <c r="F196" s="36" t="s">
        <v>1645</v>
      </c>
      <c r="G196" s="36" t="s">
        <v>38</v>
      </c>
      <c r="H196" s="36" t="s">
        <v>23</v>
      </c>
      <c r="I196" s="36" t="s">
        <v>49</v>
      </c>
      <c r="J196" s="30">
        <v>6.98570637119112</v>
      </c>
    </row>
    <row r="197" spans="1:10" s="4" customFormat="1" x14ac:dyDescent="0.3">
      <c r="A197" s="3">
        <v>196</v>
      </c>
      <c r="B197" s="3" t="s">
        <v>1648</v>
      </c>
      <c r="C197" s="3" t="s">
        <v>1649</v>
      </c>
      <c r="D197" s="3" t="s">
        <v>13</v>
      </c>
      <c r="E197" s="30">
        <v>2021.684</v>
      </c>
      <c r="F197" s="36" t="s">
        <v>1645</v>
      </c>
      <c r="G197" s="36" t="s">
        <v>347</v>
      </c>
      <c r="H197" s="36" t="s">
        <v>23</v>
      </c>
      <c r="I197" s="36" t="s">
        <v>21</v>
      </c>
      <c r="J197" s="30">
        <v>56.002326869805998</v>
      </c>
    </row>
    <row r="198" spans="1:10" s="4" customFormat="1" x14ac:dyDescent="0.3">
      <c r="A198" s="3">
        <v>197</v>
      </c>
      <c r="B198" s="3" t="s">
        <v>1650</v>
      </c>
      <c r="C198" s="3" t="s">
        <v>1651</v>
      </c>
      <c r="D198" s="3" t="s">
        <v>13</v>
      </c>
      <c r="E198" s="30">
        <v>3710.89</v>
      </c>
      <c r="F198" s="36" t="s">
        <v>1652</v>
      </c>
      <c r="G198" s="36" t="s">
        <v>70</v>
      </c>
      <c r="H198" s="36" t="s">
        <v>59</v>
      </c>
      <c r="I198" s="36" t="s">
        <v>49</v>
      </c>
      <c r="J198" s="30">
        <v>87.935781990521406</v>
      </c>
    </row>
    <row r="199" spans="1:10" s="4" customFormat="1" x14ac:dyDescent="0.3">
      <c r="A199" s="3">
        <v>198</v>
      </c>
      <c r="B199" s="3" t="s">
        <v>1653</v>
      </c>
      <c r="C199" s="3" t="s">
        <v>1654</v>
      </c>
      <c r="D199" s="3" t="s">
        <v>13</v>
      </c>
      <c r="E199" s="30">
        <v>453.36</v>
      </c>
      <c r="F199" s="36" t="s">
        <v>1652</v>
      </c>
      <c r="G199" s="36" t="s">
        <v>38</v>
      </c>
      <c r="H199" s="36" t="s">
        <v>23</v>
      </c>
      <c r="I199" s="36" t="s">
        <v>49</v>
      </c>
      <c r="J199" s="30">
        <v>11.943127962085301</v>
      </c>
    </row>
    <row r="200" spans="1:10" s="4" customFormat="1" x14ac:dyDescent="0.3">
      <c r="A200" s="3">
        <v>199</v>
      </c>
      <c r="B200" s="3" t="s">
        <v>1653</v>
      </c>
      <c r="C200" s="3" t="s">
        <v>1654</v>
      </c>
      <c r="D200" s="3" t="s">
        <v>13</v>
      </c>
      <c r="E200" s="30">
        <v>189.9</v>
      </c>
      <c r="F200" s="36" t="s">
        <v>1652</v>
      </c>
      <c r="G200" s="36" t="s">
        <v>38</v>
      </c>
      <c r="H200" s="36" t="s">
        <v>23</v>
      </c>
      <c r="I200" s="36" t="s">
        <v>49</v>
      </c>
      <c r="J200" s="30">
        <v>4.5</v>
      </c>
    </row>
    <row r="201" spans="1:10" s="4" customFormat="1" x14ac:dyDescent="0.3">
      <c r="A201" s="3">
        <v>200</v>
      </c>
      <c r="B201" s="3" t="s">
        <v>1655</v>
      </c>
      <c r="C201" s="3" t="s">
        <v>1656</v>
      </c>
      <c r="D201" s="3" t="s">
        <v>13</v>
      </c>
      <c r="E201" s="30">
        <v>183.95</v>
      </c>
      <c r="F201" s="36" t="s">
        <v>1652</v>
      </c>
      <c r="G201" s="36" t="s">
        <v>160</v>
      </c>
      <c r="H201" s="36" t="s">
        <v>23</v>
      </c>
      <c r="I201" s="36" t="s">
        <v>49</v>
      </c>
      <c r="J201" s="30">
        <v>4.3590047393365001</v>
      </c>
    </row>
    <row r="202" spans="1:10" s="4" customFormat="1" x14ac:dyDescent="0.3">
      <c r="A202" s="3">
        <v>201</v>
      </c>
      <c r="B202" s="3" t="s">
        <v>1657</v>
      </c>
      <c r="C202" s="3" t="s">
        <v>1658</v>
      </c>
      <c r="D202" s="3" t="s">
        <v>13</v>
      </c>
      <c r="E202" s="30">
        <v>113.98</v>
      </c>
      <c r="F202" s="36" t="s">
        <v>1652</v>
      </c>
      <c r="G202" s="36" t="s">
        <v>160</v>
      </c>
      <c r="H202" s="36" t="s">
        <v>23</v>
      </c>
      <c r="I202" s="36" t="s">
        <v>49</v>
      </c>
      <c r="J202" s="30">
        <v>2.7009478672985798</v>
      </c>
    </row>
    <row r="203" spans="1:10" s="4" customFormat="1" x14ac:dyDescent="0.3">
      <c r="A203" s="3">
        <v>202</v>
      </c>
      <c r="B203" s="3" t="s">
        <v>1659</v>
      </c>
      <c r="C203" s="3" t="s">
        <v>1660</v>
      </c>
      <c r="D203" s="3" t="s">
        <v>13</v>
      </c>
      <c r="E203" s="30">
        <v>1462.03</v>
      </c>
      <c r="F203" s="36" t="s">
        <v>1661</v>
      </c>
      <c r="G203" s="36" t="s">
        <v>22</v>
      </c>
      <c r="H203" s="36" t="s">
        <v>23</v>
      </c>
      <c r="I203" s="36" t="s">
        <v>21</v>
      </c>
      <c r="J203" s="30">
        <v>29.7765784114053</v>
      </c>
    </row>
    <row r="204" spans="1:10" s="4" customFormat="1" x14ac:dyDescent="0.3">
      <c r="A204" s="3">
        <v>203</v>
      </c>
      <c r="B204" s="3" t="s">
        <v>1662</v>
      </c>
      <c r="C204" s="3" t="s">
        <v>1663</v>
      </c>
      <c r="D204" s="3" t="s">
        <v>13</v>
      </c>
      <c r="E204" s="30">
        <v>103.43899999999999</v>
      </c>
      <c r="F204" s="36" t="s">
        <v>1661</v>
      </c>
      <c r="G204" s="36" t="s">
        <v>160</v>
      </c>
      <c r="H204" s="36" t="s">
        <v>23</v>
      </c>
      <c r="I204" s="36" t="s">
        <v>49</v>
      </c>
      <c r="J204" s="30">
        <v>2.10670061099797</v>
      </c>
    </row>
    <row r="205" spans="1:10" s="4" customFormat="1" x14ac:dyDescent="0.3">
      <c r="A205" s="3">
        <v>204</v>
      </c>
      <c r="B205" s="3" t="s">
        <v>1662</v>
      </c>
      <c r="C205" s="3" t="s">
        <v>1663</v>
      </c>
      <c r="D205" s="3" t="s">
        <v>13</v>
      </c>
      <c r="E205" s="30">
        <v>588</v>
      </c>
      <c r="F205" s="36" t="s">
        <v>1661</v>
      </c>
      <c r="G205" s="36" t="s">
        <v>160</v>
      </c>
      <c r="H205" s="36" t="s">
        <v>23</v>
      </c>
      <c r="I205" s="36" t="s">
        <v>49</v>
      </c>
      <c r="J205" s="30">
        <v>11.9755600814664</v>
      </c>
    </row>
    <row r="206" spans="1:10" s="4" customFormat="1" x14ac:dyDescent="0.3">
      <c r="A206" s="3">
        <v>205</v>
      </c>
      <c r="B206" s="3" t="s">
        <v>1664</v>
      </c>
      <c r="C206" s="3" t="s">
        <v>1665</v>
      </c>
      <c r="D206" s="3" t="s">
        <v>13</v>
      </c>
      <c r="E206" s="30">
        <v>1361.3</v>
      </c>
      <c r="F206" s="36" t="s">
        <v>1661</v>
      </c>
      <c r="G206" s="36" t="s">
        <v>347</v>
      </c>
      <c r="H206" s="36" t="s">
        <v>23</v>
      </c>
      <c r="I206" s="36" t="s">
        <v>49</v>
      </c>
      <c r="J206" s="30">
        <v>27.725050916497</v>
      </c>
    </row>
    <row r="207" spans="1:10" s="4" customFormat="1" x14ac:dyDescent="0.3">
      <c r="A207" s="3">
        <v>206</v>
      </c>
      <c r="B207" s="3" t="s">
        <v>1666</v>
      </c>
      <c r="C207" s="3" t="s">
        <v>1667</v>
      </c>
      <c r="D207" s="3" t="s">
        <v>13</v>
      </c>
      <c r="E207" s="30">
        <v>661.91499999999996</v>
      </c>
      <c r="F207" s="36" t="s">
        <v>1668</v>
      </c>
      <c r="G207" s="36" t="s">
        <v>38</v>
      </c>
      <c r="H207" s="36" t="s">
        <v>23</v>
      </c>
      <c r="I207" s="36" t="s">
        <v>49</v>
      </c>
      <c r="J207" s="30">
        <v>11.592206654991299</v>
      </c>
    </row>
    <row r="208" spans="1:10" s="4" customFormat="1" x14ac:dyDescent="0.3">
      <c r="A208" s="3">
        <v>207</v>
      </c>
      <c r="B208" s="3" t="s">
        <v>1666</v>
      </c>
      <c r="C208" s="3" t="s">
        <v>1667</v>
      </c>
      <c r="D208" s="3" t="s">
        <v>13</v>
      </c>
      <c r="E208" s="30">
        <v>452.5</v>
      </c>
      <c r="F208" s="36" t="s">
        <v>1668</v>
      </c>
      <c r="G208" s="36" t="s">
        <v>38</v>
      </c>
      <c r="H208" s="36" t="s">
        <v>23</v>
      </c>
      <c r="I208" s="36" t="s">
        <v>49</v>
      </c>
      <c r="J208" s="30">
        <v>7.9246935201401296</v>
      </c>
    </row>
    <row r="209" spans="1:10" s="4" customFormat="1" x14ac:dyDescent="0.3">
      <c r="A209" s="3">
        <v>208</v>
      </c>
      <c r="B209" s="3" t="s">
        <v>1669</v>
      </c>
      <c r="C209" s="3" t="s">
        <v>1670</v>
      </c>
      <c r="D209" s="3" t="s">
        <v>13</v>
      </c>
      <c r="E209" s="30">
        <v>430.63900000000001</v>
      </c>
      <c r="F209" s="36" t="s">
        <v>1668</v>
      </c>
      <c r="G209" s="36" t="s">
        <v>160</v>
      </c>
      <c r="H209" s="36" t="s">
        <v>23</v>
      </c>
      <c r="I209" s="36" t="s">
        <v>49</v>
      </c>
      <c r="J209" s="30">
        <v>7.54183887915939</v>
      </c>
    </row>
    <row r="210" spans="1:10" s="4" customFormat="1" x14ac:dyDescent="0.3">
      <c r="A210" s="3">
        <v>209</v>
      </c>
      <c r="B210" s="3" t="s">
        <v>1669</v>
      </c>
      <c r="C210" s="3" t="s">
        <v>1670</v>
      </c>
      <c r="D210" s="3" t="s">
        <v>13</v>
      </c>
      <c r="E210" s="30">
        <v>294.14800000000002</v>
      </c>
      <c r="F210" s="36" t="s">
        <v>1668</v>
      </c>
      <c r="G210" s="36" t="s">
        <v>160</v>
      </c>
      <c r="H210" s="36" t="s">
        <v>23</v>
      </c>
      <c r="I210" s="36" t="s">
        <v>49</v>
      </c>
      <c r="J210" s="30">
        <v>5.1514535901926601</v>
      </c>
    </row>
    <row r="211" spans="1:10" s="4" customFormat="1" x14ac:dyDescent="0.3">
      <c r="A211" s="3">
        <v>210</v>
      </c>
      <c r="B211" s="3" t="s">
        <v>1669</v>
      </c>
      <c r="C211" s="3" t="s">
        <v>1670</v>
      </c>
      <c r="D211" s="3" t="s">
        <v>13</v>
      </c>
      <c r="E211" s="30">
        <v>80.519000000000005</v>
      </c>
      <c r="F211" s="36" t="s">
        <v>1668</v>
      </c>
      <c r="G211" s="36" t="s">
        <v>160</v>
      </c>
      <c r="H211" s="36" t="s">
        <v>23</v>
      </c>
      <c r="I211" s="36" t="s">
        <v>49</v>
      </c>
      <c r="J211" s="30">
        <v>1.41014010507881</v>
      </c>
    </row>
    <row r="212" spans="1:10" s="4" customFormat="1" x14ac:dyDescent="0.3">
      <c r="A212" s="3">
        <v>211</v>
      </c>
      <c r="B212" s="3" t="s">
        <v>1669</v>
      </c>
      <c r="C212" s="3" t="s">
        <v>1670</v>
      </c>
      <c r="D212" s="3" t="s">
        <v>13</v>
      </c>
      <c r="E212" s="30">
        <v>483.36599999999999</v>
      </c>
      <c r="F212" s="36" t="s">
        <v>1668</v>
      </c>
      <c r="G212" s="36" t="s">
        <v>160</v>
      </c>
      <c r="H212" s="36" t="s">
        <v>23</v>
      </c>
      <c r="I212" s="36" t="s">
        <v>49</v>
      </c>
      <c r="J212" s="30">
        <v>8.4652539404553604</v>
      </c>
    </row>
    <row r="213" spans="1:10" s="4" customFormat="1" x14ac:dyDescent="0.3">
      <c r="A213" s="3">
        <v>212</v>
      </c>
      <c r="B213" s="3" t="s">
        <v>1671</v>
      </c>
      <c r="C213" s="3" t="s">
        <v>1672</v>
      </c>
      <c r="D213" s="3" t="s">
        <v>13</v>
      </c>
      <c r="E213" s="30">
        <v>689.29</v>
      </c>
      <c r="F213" s="36" t="s">
        <v>1673</v>
      </c>
      <c r="G213" s="36" t="s">
        <v>160</v>
      </c>
      <c r="H213" s="36" t="s">
        <v>23</v>
      </c>
      <c r="I213" s="36" t="s">
        <v>49</v>
      </c>
      <c r="J213" s="30">
        <v>10.3965309200603</v>
      </c>
    </row>
    <row r="214" spans="1:10" s="4" customFormat="1" x14ac:dyDescent="0.3">
      <c r="A214" s="3">
        <v>213</v>
      </c>
      <c r="B214" s="3" t="s">
        <v>1674</v>
      </c>
      <c r="C214" s="3" t="s">
        <v>1675</v>
      </c>
      <c r="D214" s="3" t="s">
        <v>13</v>
      </c>
      <c r="E214" s="30">
        <v>443.43200000000002</v>
      </c>
      <c r="F214" s="36" t="s">
        <v>1676</v>
      </c>
      <c r="G214" s="36" t="s">
        <v>70</v>
      </c>
      <c r="H214" s="36" t="s">
        <v>110</v>
      </c>
      <c r="I214" s="36" t="s">
        <v>49</v>
      </c>
      <c r="J214" s="30">
        <v>5.7143298969072003</v>
      </c>
    </row>
    <row r="215" spans="1:10" s="4" customFormat="1" x14ac:dyDescent="0.3">
      <c r="A215" s="3">
        <v>214</v>
      </c>
      <c r="B215" s="3" t="s">
        <v>1677</v>
      </c>
      <c r="C215" s="3" t="s">
        <v>1678</v>
      </c>
      <c r="D215" s="3" t="s">
        <v>13</v>
      </c>
      <c r="E215" s="30">
        <v>341</v>
      </c>
      <c r="F215" s="36" t="s">
        <v>1676</v>
      </c>
      <c r="G215" s="36" t="s">
        <v>38</v>
      </c>
      <c r="H215" s="36" t="s">
        <v>23</v>
      </c>
      <c r="I215" s="36" t="s">
        <v>49</v>
      </c>
      <c r="J215" s="30">
        <v>4.3943298969072098</v>
      </c>
    </row>
    <row r="216" spans="1:10" s="4" customFormat="1" x14ac:dyDescent="0.3">
      <c r="A216" s="3">
        <v>215</v>
      </c>
      <c r="B216" s="3" t="s">
        <v>1677</v>
      </c>
      <c r="C216" s="3" t="s">
        <v>1678</v>
      </c>
      <c r="D216" s="3" t="s">
        <v>13</v>
      </c>
      <c r="E216" s="30">
        <v>341</v>
      </c>
      <c r="F216" s="36" t="s">
        <v>1676</v>
      </c>
      <c r="G216" s="36" t="s">
        <v>38</v>
      </c>
      <c r="H216" s="36" t="s">
        <v>23</v>
      </c>
      <c r="I216" s="36" t="s">
        <v>49</v>
      </c>
      <c r="J216" s="30">
        <v>4.3943298969072098</v>
      </c>
    </row>
    <row r="217" spans="1:10" s="4" customFormat="1" x14ac:dyDescent="0.3">
      <c r="A217" s="3">
        <v>216</v>
      </c>
      <c r="B217" s="3" t="s">
        <v>1679</v>
      </c>
      <c r="C217" s="3" t="s">
        <v>1680</v>
      </c>
      <c r="D217" s="3" t="s">
        <v>13</v>
      </c>
      <c r="E217" s="30">
        <v>796.01599999999996</v>
      </c>
      <c r="F217" s="36" t="s">
        <v>1676</v>
      </c>
      <c r="G217" s="36" t="s">
        <v>160</v>
      </c>
      <c r="H217" s="36" t="s">
        <v>23</v>
      </c>
      <c r="I217" s="36" t="s">
        <v>49</v>
      </c>
      <c r="J217" s="30">
        <v>10.2579381443299</v>
      </c>
    </row>
    <row r="218" spans="1:10" s="4" customFormat="1" x14ac:dyDescent="0.3">
      <c r="A218" s="3">
        <v>217</v>
      </c>
      <c r="B218" s="3" t="s">
        <v>1681</v>
      </c>
      <c r="C218" s="3" t="s">
        <v>1682</v>
      </c>
      <c r="D218" s="3" t="s">
        <v>13</v>
      </c>
      <c r="E218" s="30">
        <v>476.56</v>
      </c>
      <c r="F218" s="36" t="s">
        <v>1683</v>
      </c>
      <c r="G218" s="36" t="s">
        <v>160</v>
      </c>
      <c r="H218" s="36" t="s">
        <v>23</v>
      </c>
      <c r="I218" s="36" t="s">
        <v>49</v>
      </c>
      <c r="J218" s="30">
        <v>5.2542447629547802</v>
      </c>
    </row>
    <row r="219" spans="1:10" s="4" customFormat="1" x14ac:dyDescent="0.3">
      <c r="A219" s="3">
        <v>218</v>
      </c>
      <c r="B219" s="3" t="s">
        <v>1684</v>
      </c>
      <c r="C219" s="3" t="s">
        <v>1685</v>
      </c>
      <c r="D219" s="3" t="s">
        <v>13</v>
      </c>
      <c r="E219" s="30">
        <v>5.38</v>
      </c>
      <c r="F219" s="36" t="s">
        <v>1686</v>
      </c>
      <c r="G219" s="36" t="s">
        <v>347</v>
      </c>
      <c r="H219" s="36" t="s">
        <v>23</v>
      </c>
      <c r="I219" s="36" t="s">
        <v>49</v>
      </c>
      <c r="J219" s="30">
        <v>3.2633333333333399</v>
      </c>
    </row>
    <row r="220" spans="1:10" s="4" customFormat="1" x14ac:dyDescent="0.3">
      <c r="A220" s="3">
        <v>219</v>
      </c>
      <c r="B220" s="3" t="s">
        <v>1687</v>
      </c>
      <c r="C220" s="3" t="s">
        <v>1688</v>
      </c>
      <c r="D220" s="3" t="s">
        <v>13</v>
      </c>
      <c r="E220" s="30">
        <v>116.08799999999999</v>
      </c>
      <c r="F220" s="36" t="s">
        <v>1158</v>
      </c>
      <c r="G220" s="36" t="s">
        <v>38</v>
      </c>
      <c r="H220" s="36" t="s">
        <v>23</v>
      </c>
      <c r="I220" s="36" t="s">
        <v>49</v>
      </c>
      <c r="J220" s="30">
        <v>6.4853631284916204</v>
      </c>
    </row>
    <row r="221" spans="1:10" s="4" customFormat="1" x14ac:dyDescent="0.3">
      <c r="A221" s="3">
        <v>220</v>
      </c>
      <c r="B221" s="3" t="s">
        <v>1687</v>
      </c>
      <c r="C221" s="3" t="s">
        <v>1688</v>
      </c>
      <c r="D221" s="3" t="s">
        <v>13</v>
      </c>
      <c r="E221" s="30">
        <v>137.46799999999999</v>
      </c>
      <c r="F221" s="36" t="s">
        <v>1158</v>
      </c>
      <c r="G221" s="36" t="s">
        <v>38</v>
      </c>
      <c r="H221" s="36" t="s">
        <v>23</v>
      </c>
      <c r="I221" s="36" t="s">
        <v>49</v>
      </c>
      <c r="J221" s="30">
        <v>7.6797765363128496</v>
      </c>
    </row>
    <row r="222" spans="1:10" s="4" customFormat="1" x14ac:dyDescent="0.3">
      <c r="A222" s="3">
        <v>221</v>
      </c>
      <c r="B222" s="3" t="s">
        <v>1687</v>
      </c>
      <c r="C222" s="3" t="s">
        <v>1688</v>
      </c>
      <c r="D222" s="3" t="s">
        <v>13</v>
      </c>
      <c r="E222" s="30">
        <v>72.61</v>
      </c>
      <c r="F222" s="36" t="s">
        <v>1158</v>
      </c>
      <c r="G222" s="36" t="s">
        <v>38</v>
      </c>
      <c r="H222" s="36" t="s">
        <v>23</v>
      </c>
      <c r="I222" s="36" t="s">
        <v>49</v>
      </c>
      <c r="J222" s="30">
        <v>4.0564245810055901</v>
      </c>
    </row>
    <row r="223" spans="1:10" s="4" customFormat="1" x14ac:dyDescent="0.3">
      <c r="A223" s="3">
        <v>222</v>
      </c>
      <c r="B223" s="3" t="s">
        <v>1689</v>
      </c>
      <c r="C223" s="3" t="s">
        <v>1690</v>
      </c>
      <c r="D223" s="3" t="s">
        <v>13</v>
      </c>
      <c r="E223" s="30">
        <v>1071</v>
      </c>
      <c r="F223" s="36" t="s">
        <v>1162</v>
      </c>
      <c r="G223" s="36" t="s">
        <v>38</v>
      </c>
      <c r="H223" s="36" t="s">
        <v>23</v>
      </c>
      <c r="I223" s="36" t="s">
        <v>49</v>
      </c>
      <c r="J223" s="30">
        <v>48.904109589041099</v>
      </c>
    </row>
    <row r="224" spans="1:10" s="4" customFormat="1" x14ac:dyDescent="0.3">
      <c r="A224" s="3">
        <v>223</v>
      </c>
      <c r="B224" s="3" t="s">
        <v>1689</v>
      </c>
      <c r="C224" s="3" t="s">
        <v>1690</v>
      </c>
      <c r="D224" s="3" t="s">
        <v>13</v>
      </c>
      <c r="E224" s="30">
        <v>187.1</v>
      </c>
      <c r="F224" s="36" t="s">
        <v>1162</v>
      </c>
      <c r="G224" s="36" t="s">
        <v>38</v>
      </c>
      <c r="H224" s="36" t="s">
        <v>23</v>
      </c>
      <c r="I224" s="36" t="s">
        <v>49</v>
      </c>
      <c r="J224" s="30">
        <v>8.5433789954337893</v>
      </c>
    </row>
    <row r="225" spans="1:10" s="4" customFormat="1" x14ac:dyDescent="0.3">
      <c r="A225" s="3">
        <v>224</v>
      </c>
      <c r="B225" s="3" t="s">
        <v>1691</v>
      </c>
      <c r="C225" s="3" t="s">
        <v>1692</v>
      </c>
      <c r="D225" s="3" t="s">
        <v>13</v>
      </c>
      <c r="E225" s="30">
        <v>2955.5320000000002</v>
      </c>
      <c r="F225" s="36" t="s">
        <v>1162</v>
      </c>
      <c r="G225" s="36" t="s">
        <v>160</v>
      </c>
      <c r="H225" s="36" t="s">
        <v>23</v>
      </c>
      <c r="I225" s="36" t="s">
        <v>49</v>
      </c>
      <c r="J225" s="30">
        <v>134.95579908675799</v>
      </c>
    </row>
    <row r="226" spans="1:10" s="4" customFormat="1" x14ac:dyDescent="0.3">
      <c r="A226" s="3">
        <v>225</v>
      </c>
      <c r="B226" s="3" t="s">
        <v>1693</v>
      </c>
      <c r="C226" s="3" t="s">
        <v>1694</v>
      </c>
      <c r="D226" s="3" t="s">
        <v>13</v>
      </c>
      <c r="E226" s="30">
        <v>536</v>
      </c>
      <c r="F226" s="36" t="s">
        <v>1134</v>
      </c>
      <c r="G226" s="36" t="s">
        <v>38</v>
      </c>
      <c r="H226" s="36" t="s">
        <v>23</v>
      </c>
      <c r="I226" s="36" t="s">
        <v>49</v>
      </c>
      <c r="J226" s="30">
        <v>20.4580152671756</v>
      </c>
    </row>
    <row r="227" spans="1:10" s="4" customFormat="1" x14ac:dyDescent="0.3">
      <c r="A227" s="3">
        <v>226</v>
      </c>
      <c r="B227" s="3" t="s">
        <v>1693</v>
      </c>
      <c r="C227" s="3" t="s">
        <v>1694</v>
      </c>
      <c r="D227" s="3" t="s">
        <v>13</v>
      </c>
      <c r="E227" s="30">
        <v>1254.45</v>
      </c>
      <c r="F227" s="36" t="s">
        <v>1134</v>
      </c>
      <c r="G227" s="36" t="s">
        <v>38</v>
      </c>
      <c r="H227" s="36" t="s">
        <v>23</v>
      </c>
      <c r="I227" s="36" t="s">
        <v>49</v>
      </c>
      <c r="J227" s="30">
        <v>47.879770992366403</v>
      </c>
    </row>
    <row r="228" spans="1:10" s="4" customFormat="1" x14ac:dyDescent="0.3">
      <c r="A228" s="3">
        <v>227</v>
      </c>
      <c r="B228" s="3" t="s">
        <v>1695</v>
      </c>
      <c r="C228" s="3" t="s">
        <v>1696</v>
      </c>
      <c r="D228" s="3" t="s">
        <v>13</v>
      </c>
      <c r="E228" s="30">
        <v>316</v>
      </c>
      <c r="F228" s="36" t="s">
        <v>1134</v>
      </c>
      <c r="G228" s="36" t="s">
        <v>160</v>
      </c>
      <c r="H228" s="36" t="s">
        <v>23</v>
      </c>
      <c r="I228" s="36" t="s">
        <v>49</v>
      </c>
      <c r="J228" s="30">
        <v>12.0610687022901</v>
      </c>
    </row>
    <row r="229" spans="1:10" s="4" customFormat="1" x14ac:dyDescent="0.3">
      <c r="A229" s="3">
        <v>228</v>
      </c>
      <c r="B229" s="3" t="s">
        <v>1697</v>
      </c>
      <c r="C229" s="3" t="s">
        <v>1698</v>
      </c>
      <c r="D229" s="3" t="s">
        <v>13</v>
      </c>
      <c r="E229" s="30">
        <v>302.45600000000002</v>
      </c>
      <c r="F229" s="36" t="s">
        <v>1168</v>
      </c>
      <c r="G229" s="36" t="s">
        <v>160</v>
      </c>
      <c r="H229" s="36" t="s">
        <v>23</v>
      </c>
      <c r="I229" s="36" t="s">
        <v>49</v>
      </c>
      <c r="J229" s="30">
        <v>11.370526315789499</v>
      </c>
    </row>
    <row r="230" spans="1:10" s="4" customFormat="1" x14ac:dyDescent="0.3">
      <c r="A230" s="3">
        <v>229</v>
      </c>
      <c r="B230" s="3" t="s">
        <v>1699</v>
      </c>
      <c r="C230" s="3" t="s">
        <v>1700</v>
      </c>
      <c r="D230" s="3" t="s">
        <v>13</v>
      </c>
      <c r="E230" s="30">
        <v>1027</v>
      </c>
      <c r="F230" s="36" t="s">
        <v>1171</v>
      </c>
      <c r="G230" s="36" t="s">
        <v>160</v>
      </c>
      <c r="H230" s="36" t="s">
        <v>23</v>
      </c>
      <c r="I230" s="36" t="s">
        <v>49</v>
      </c>
      <c r="J230" s="30">
        <v>28.370165745856401</v>
      </c>
    </row>
    <row r="231" spans="1:10" s="4" customFormat="1" x14ac:dyDescent="0.3">
      <c r="A231" s="3">
        <v>230</v>
      </c>
      <c r="B231" s="3" t="s">
        <v>1699</v>
      </c>
      <c r="C231" s="3" t="s">
        <v>1700</v>
      </c>
      <c r="D231" s="3" t="s">
        <v>13</v>
      </c>
      <c r="E231" s="30">
        <v>168.64</v>
      </c>
      <c r="F231" s="36" t="s">
        <v>1171</v>
      </c>
      <c r="G231" s="36" t="s">
        <v>160</v>
      </c>
      <c r="H231" s="36" t="s">
        <v>23</v>
      </c>
      <c r="I231" s="36" t="s">
        <v>49</v>
      </c>
      <c r="J231" s="30">
        <v>4.6585635359116004</v>
      </c>
    </row>
    <row r="232" spans="1:10" s="4" customFormat="1" x14ac:dyDescent="0.3">
      <c r="A232" s="3">
        <v>231</v>
      </c>
      <c r="B232" s="3" t="s">
        <v>1701</v>
      </c>
      <c r="C232" s="3" t="s">
        <v>1702</v>
      </c>
      <c r="D232" s="3" t="s">
        <v>13</v>
      </c>
      <c r="E232" s="30">
        <v>399.8</v>
      </c>
      <c r="F232" s="36" t="s">
        <v>1174</v>
      </c>
      <c r="G232" s="36" t="s">
        <v>38</v>
      </c>
      <c r="H232" s="36" t="s">
        <v>23</v>
      </c>
      <c r="I232" s="36" t="s">
        <v>49</v>
      </c>
      <c r="J232" s="30">
        <v>9.5417661097851791</v>
      </c>
    </row>
    <row r="233" spans="1:10" s="4" customFormat="1" x14ac:dyDescent="0.3">
      <c r="A233" s="3">
        <v>232</v>
      </c>
      <c r="B233" s="3" t="s">
        <v>1701</v>
      </c>
      <c r="C233" s="3" t="s">
        <v>1702</v>
      </c>
      <c r="D233" s="3" t="s">
        <v>13</v>
      </c>
      <c r="E233" s="30">
        <v>460</v>
      </c>
      <c r="F233" s="36" t="s">
        <v>1174</v>
      </c>
      <c r="G233" s="36" t="s">
        <v>38</v>
      </c>
      <c r="H233" s="36" t="s">
        <v>23</v>
      </c>
      <c r="I233" s="36" t="s">
        <v>49</v>
      </c>
      <c r="J233" s="30">
        <v>10.978520286396099</v>
      </c>
    </row>
    <row r="234" spans="1:10" s="4" customFormat="1" x14ac:dyDescent="0.3">
      <c r="A234" s="3">
        <v>233</v>
      </c>
      <c r="B234" s="3" t="s">
        <v>1703</v>
      </c>
      <c r="C234" s="3" t="s">
        <v>1704</v>
      </c>
      <c r="D234" s="3" t="s">
        <v>13</v>
      </c>
      <c r="E234" s="30">
        <v>5485</v>
      </c>
      <c r="F234" s="36" t="s">
        <v>1207</v>
      </c>
      <c r="G234" s="36" t="s">
        <v>38</v>
      </c>
      <c r="H234" s="36" t="s">
        <v>23</v>
      </c>
      <c r="I234" s="36" t="s">
        <v>49</v>
      </c>
      <c r="J234" s="30">
        <v>59.361471861471699</v>
      </c>
    </row>
    <row r="235" spans="1:10" s="4" customFormat="1" x14ac:dyDescent="0.3">
      <c r="A235" s="3">
        <v>234</v>
      </c>
      <c r="B235" s="3" t="s">
        <v>1703</v>
      </c>
      <c r="C235" s="3" t="s">
        <v>1704</v>
      </c>
      <c r="D235" s="3" t="s">
        <v>13</v>
      </c>
      <c r="E235" s="30">
        <v>4400</v>
      </c>
      <c r="F235" s="36" t="s">
        <v>1207</v>
      </c>
      <c r="G235" s="36" t="s">
        <v>38</v>
      </c>
      <c r="H235" s="36" t="s">
        <v>23</v>
      </c>
      <c r="I235" s="36" t="s">
        <v>49</v>
      </c>
      <c r="J235" s="30">
        <v>47.6190476190475</v>
      </c>
    </row>
    <row r="236" spans="1:10" s="4" customFormat="1" x14ac:dyDescent="0.3">
      <c r="A236" s="3">
        <v>235</v>
      </c>
      <c r="B236" s="3" t="s">
        <v>1705</v>
      </c>
      <c r="C236" s="3" t="s">
        <v>1706</v>
      </c>
      <c r="D236" s="3" t="s">
        <v>13</v>
      </c>
      <c r="E236" s="30">
        <v>899</v>
      </c>
      <c r="F236" s="36" t="s">
        <v>1207</v>
      </c>
      <c r="G236" s="36" t="s">
        <v>160</v>
      </c>
      <c r="H236" s="36" t="s">
        <v>23</v>
      </c>
      <c r="I236" s="36" t="s">
        <v>49</v>
      </c>
      <c r="J236" s="30">
        <v>9.7294372294372096</v>
      </c>
    </row>
    <row r="237" spans="1:10" s="4" customFormat="1" x14ac:dyDescent="0.3">
      <c r="A237" s="3">
        <v>236</v>
      </c>
      <c r="B237" s="3" t="s">
        <v>1707</v>
      </c>
      <c r="C237" s="3" t="s">
        <v>1708</v>
      </c>
      <c r="D237" s="3" t="s">
        <v>13</v>
      </c>
      <c r="E237" s="30">
        <v>2024</v>
      </c>
      <c r="F237" s="36" t="s">
        <v>1709</v>
      </c>
      <c r="G237" s="36" t="s">
        <v>38</v>
      </c>
      <c r="H237" s="36" t="s">
        <v>23</v>
      </c>
      <c r="I237" s="36" t="s">
        <v>49</v>
      </c>
      <c r="J237" s="30">
        <v>17.599999999999898</v>
      </c>
    </row>
    <row r="238" spans="1:10" s="4" customFormat="1" x14ac:dyDescent="0.3">
      <c r="A238" s="3">
        <v>237</v>
      </c>
      <c r="B238" s="3" t="s">
        <v>1829</v>
      </c>
      <c r="C238" s="3" t="s">
        <v>1830</v>
      </c>
      <c r="D238" s="3" t="s">
        <v>13</v>
      </c>
      <c r="E238" s="30">
        <v>623.34400000000005</v>
      </c>
      <c r="F238" s="36" t="s">
        <v>1831</v>
      </c>
      <c r="G238" s="36" t="s">
        <v>38</v>
      </c>
      <c r="H238" s="36" t="s">
        <v>1832</v>
      </c>
      <c r="I238" s="36" t="s">
        <v>49</v>
      </c>
      <c r="J238" s="30">
        <v>56.157117117117103</v>
      </c>
    </row>
    <row r="239" spans="1:10" s="4" customFormat="1" x14ac:dyDescent="0.3">
      <c r="A239" s="3">
        <v>238</v>
      </c>
      <c r="B239" s="3" t="s">
        <v>1833</v>
      </c>
      <c r="C239" s="3" t="s">
        <v>1834</v>
      </c>
      <c r="D239" s="3" t="s">
        <v>13</v>
      </c>
      <c r="E239" s="30">
        <v>346.91800000000001</v>
      </c>
      <c r="F239" s="36" t="s">
        <v>1835</v>
      </c>
      <c r="G239" s="36" t="s">
        <v>160</v>
      </c>
      <c r="H239" s="36" t="s">
        <v>23</v>
      </c>
      <c r="I239" s="36" t="s">
        <v>49</v>
      </c>
      <c r="J239" s="30">
        <v>31.2538738738739</v>
      </c>
    </row>
    <row r="240" spans="1:10" s="4" customFormat="1" x14ac:dyDescent="0.3">
      <c r="A240" s="3">
        <v>239</v>
      </c>
      <c r="B240" s="3" t="s">
        <v>1836</v>
      </c>
      <c r="C240" s="3" t="s">
        <v>1837</v>
      </c>
      <c r="D240" s="3" t="s">
        <v>13</v>
      </c>
      <c r="E240" s="30">
        <v>494.34500000000003</v>
      </c>
      <c r="F240" s="36" t="s">
        <v>1838</v>
      </c>
      <c r="G240" s="36" t="s">
        <v>38</v>
      </c>
      <c r="H240" s="36" t="s">
        <v>23</v>
      </c>
      <c r="I240" s="36" t="s">
        <v>49</v>
      </c>
      <c r="J240" s="30">
        <v>72.1671532846715</v>
      </c>
    </row>
    <row r="241" spans="1:10" s="4" customFormat="1" x14ac:dyDescent="0.3">
      <c r="A241" s="3">
        <v>240</v>
      </c>
      <c r="B241" s="3" t="s">
        <v>1839</v>
      </c>
      <c r="C241" s="3" t="s">
        <v>1840</v>
      </c>
      <c r="D241" s="3" t="s">
        <v>13</v>
      </c>
      <c r="E241" s="30">
        <v>50.244999999999997</v>
      </c>
      <c r="F241" s="36" t="s">
        <v>1841</v>
      </c>
      <c r="G241" s="36" t="s">
        <v>70</v>
      </c>
      <c r="H241" s="36" t="s">
        <v>110</v>
      </c>
      <c r="I241" s="36" t="s">
        <v>49</v>
      </c>
      <c r="J241" s="30">
        <v>5.5889877641824199</v>
      </c>
    </row>
    <row r="242" spans="1:10" s="4" customFormat="1" x14ac:dyDescent="0.3">
      <c r="A242" s="3">
        <v>241</v>
      </c>
      <c r="B242" s="3" t="s">
        <v>1842</v>
      </c>
      <c r="C242" s="3" t="s">
        <v>1843</v>
      </c>
      <c r="D242" s="3" t="s">
        <v>13</v>
      </c>
      <c r="E242" s="30">
        <v>4.9420000000000002</v>
      </c>
      <c r="F242" s="36" t="s">
        <v>1841</v>
      </c>
      <c r="G242" s="36" t="s">
        <v>38</v>
      </c>
      <c r="H242" s="36" t="s">
        <v>23</v>
      </c>
      <c r="I242" s="36" t="s">
        <v>49</v>
      </c>
      <c r="J242" s="30">
        <v>9.5886540600667303</v>
      </c>
    </row>
    <row r="243" spans="1:10" s="4" customFormat="1" x14ac:dyDescent="0.3">
      <c r="A243" s="3">
        <v>242</v>
      </c>
      <c r="B243" s="3" t="s">
        <v>1844</v>
      </c>
      <c r="C243" s="3" t="s">
        <v>1845</v>
      </c>
      <c r="D243" s="3" t="s">
        <v>13</v>
      </c>
      <c r="E243" s="30">
        <v>326.5</v>
      </c>
      <c r="F243" s="36" t="s">
        <v>1841</v>
      </c>
      <c r="G243" s="36" t="s">
        <v>160</v>
      </c>
      <c r="H243" s="36" t="s">
        <v>23</v>
      </c>
      <c r="I243" s="36" t="s">
        <v>49</v>
      </c>
      <c r="J243" s="30">
        <v>36.3181312569521</v>
      </c>
    </row>
    <row r="244" spans="1:10" s="4" customFormat="1" x14ac:dyDescent="0.3">
      <c r="A244" s="3">
        <v>243</v>
      </c>
      <c r="B244" s="3" t="s">
        <v>1844</v>
      </c>
      <c r="C244" s="3" t="s">
        <v>1845</v>
      </c>
      <c r="D244" s="3" t="s">
        <v>13</v>
      </c>
      <c r="E244" s="30">
        <v>1076.1079999999999</v>
      </c>
      <c r="F244" s="36" t="s">
        <v>1841</v>
      </c>
      <c r="G244" s="36" t="s">
        <v>160</v>
      </c>
      <c r="H244" s="36" t="s">
        <v>23</v>
      </c>
      <c r="I244" s="36" t="s">
        <v>49</v>
      </c>
      <c r="J244" s="30">
        <v>122.120578420467</v>
      </c>
    </row>
    <row r="245" spans="1:10" s="4" customFormat="1" x14ac:dyDescent="0.3">
      <c r="A245" s="3">
        <v>244</v>
      </c>
      <c r="B245" s="3" t="s">
        <v>1846</v>
      </c>
      <c r="C245" s="3" t="s">
        <v>1847</v>
      </c>
      <c r="D245" s="3" t="s">
        <v>13</v>
      </c>
      <c r="E245" s="30">
        <v>97</v>
      </c>
      <c r="F245" s="36" t="s">
        <v>1848</v>
      </c>
      <c r="G245" s="36" t="s">
        <v>38</v>
      </c>
      <c r="H245" s="36" t="s">
        <v>1832</v>
      </c>
      <c r="I245" s="36" t="s">
        <v>49</v>
      </c>
      <c r="J245" s="30">
        <v>9.7585513078470498</v>
      </c>
    </row>
    <row r="246" spans="1:10" s="4" customFormat="1" x14ac:dyDescent="0.3">
      <c r="A246" s="3">
        <v>245</v>
      </c>
      <c r="B246" s="3" t="s">
        <v>1849</v>
      </c>
      <c r="C246" s="3" t="s">
        <v>1850</v>
      </c>
      <c r="D246" s="3" t="s">
        <v>13</v>
      </c>
      <c r="E246" s="30">
        <v>100</v>
      </c>
      <c r="F246" s="36" t="s">
        <v>1851</v>
      </c>
      <c r="G246" s="36" t="s">
        <v>38</v>
      </c>
      <c r="H246" s="36" t="s">
        <v>23</v>
      </c>
      <c r="I246" s="36" t="s">
        <v>49</v>
      </c>
      <c r="J246" s="30">
        <v>6.4935064935064899</v>
      </c>
    </row>
    <row r="247" spans="1:10" s="4" customFormat="1" x14ac:dyDescent="0.3">
      <c r="A247" s="3">
        <v>246</v>
      </c>
      <c r="B247" s="3" t="s">
        <v>1852</v>
      </c>
      <c r="C247" s="3" t="s">
        <v>1853</v>
      </c>
      <c r="D247" s="3" t="s">
        <v>13</v>
      </c>
      <c r="E247" s="30">
        <v>136.83099999999999</v>
      </c>
      <c r="F247" s="36" t="s">
        <v>1854</v>
      </c>
      <c r="G247" s="36" t="s">
        <v>38</v>
      </c>
      <c r="H247" s="36" t="s">
        <v>23</v>
      </c>
      <c r="I247" s="36" t="s">
        <v>49</v>
      </c>
      <c r="J247" s="30">
        <v>12.6578168362627</v>
      </c>
    </row>
    <row r="248" spans="1:10" s="4" customFormat="1" x14ac:dyDescent="0.3">
      <c r="A248" s="3">
        <v>247</v>
      </c>
      <c r="B248" s="3" t="s">
        <v>1855</v>
      </c>
      <c r="C248" s="3" t="s">
        <v>1856</v>
      </c>
      <c r="D248" s="3" t="s">
        <v>13</v>
      </c>
      <c r="E248" s="30">
        <v>71</v>
      </c>
      <c r="F248" s="36" t="s">
        <v>1857</v>
      </c>
      <c r="G248" s="36" t="s">
        <v>38</v>
      </c>
      <c r="H248" s="36" t="s">
        <v>23</v>
      </c>
      <c r="I248" s="36" t="s">
        <v>49</v>
      </c>
      <c r="J248" s="30">
        <v>6.0169491525423702</v>
      </c>
    </row>
    <row r="249" spans="1:10" s="4" customFormat="1" x14ac:dyDescent="0.3">
      <c r="A249" s="3">
        <v>248</v>
      </c>
      <c r="B249" s="3" t="s">
        <v>1858</v>
      </c>
      <c r="C249" s="3" t="s">
        <v>1859</v>
      </c>
      <c r="D249" s="3" t="s">
        <v>13</v>
      </c>
      <c r="E249" s="30">
        <v>60.25</v>
      </c>
      <c r="F249" s="36" t="s">
        <v>1860</v>
      </c>
      <c r="G249" s="36" t="s">
        <v>70</v>
      </c>
      <c r="H249" s="36" t="s">
        <v>1861</v>
      </c>
      <c r="I249" s="36" t="s">
        <v>49</v>
      </c>
      <c r="J249" s="30">
        <v>4.0166666666666702</v>
      </c>
    </row>
    <row r="250" spans="1:10" s="4" customFormat="1" x14ac:dyDescent="0.3">
      <c r="A250" s="3">
        <v>249</v>
      </c>
      <c r="B250" s="3" t="s">
        <v>1862</v>
      </c>
      <c r="C250" s="3" t="s">
        <v>1863</v>
      </c>
      <c r="D250" s="3" t="s">
        <v>13</v>
      </c>
      <c r="E250" s="30">
        <v>34</v>
      </c>
      <c r="F250" s="36" t="s">
        <v>1860</v>
      </c>
      <c r="G250" s="36" t="s">
        <v>38</v>
      </c>
      <c r="H250" s="36" t="s">
        <v>23</v>
      </c>
      <c r="I250" s="36" t="s">
        <v>49</v>
      </c>
      <c r="J250" s="30">
        <v>2.2666666666666702</v>
      </c>
    </row>
    <row r="251" spans="1:10" s="4" customFormat="1" x14ac:dyDescent="0.3">
      <c r="A251" s="3">
        <v>250</v>
      </c>
      <c r="B251" s="3" t="s">
        <v>1864</v>
      </c>
      <c r="C251" s="3" t="s">
        <v>1865</v>
      </c>
      <c r="D251" s="3" t="s">
        <v>13</v>
      </c>
      <c r="E251" s="30">
        <v>27.9</v>
      </c>
      <c r="F251" s="36" t="s">
        <v>1860</v>
      </c>
      <c r="G251" s="36" t="s">
        <v>38</v>
      </c>
      <c r="H251" s="36" t="s">
        <v>23</v>
      </c>
      <c r="I251" s="36" t="s">
        <v>49</v>
      </c>
      <c r="J251" s="30">
        <v>1.86</v>
      </c>
    </row>
    <row r="252" spans="1:10" s="4" customFormat="1" x14ac:dyDescent="0.3">
      <c r="A252" s="3">
        <v>251</v>
      </c>
      <c r="B252" s="3" t="s">
        <v>1866</v>
      </c>
      <c r="C252" s="3" t="s">
        <v>1867</v>
      </c>
      <c r="D252" s="3" t="s">
        <v>13</v>
      </c>
      <c r="E252" s="30">
        <v>507.8</v>
      </c>
      <c r="F252" s="36" t="s">
        <v>1860</v>
      </c>
      <c r="G252" s="36" t="s">
        <v>160</v>
      </c>
      <c r="H252" s="36" t="s">
        <v>23</v>
      </c>
      <c r="I252" s="36" t="s">
        <v>49</v>
      </c>
      <c r="J252" s="30">
        <v>33.853333333333303</v>
      </c>
    </row>
    <row r="253" spans="1:10" s="4" customFormat="1" x14ac:dyDescent="0.3">
      <c r="A253" s="3">
        <v>252</v>
      </c>
      <c r="B253" s="3" t="s">
        <v>1868</v>
      </c>
      <c r="C253" s="3" t="s">
        <v>1869</v>
      </c>
      <c r="D253" s="3" t="s">
        <v>13</v>
      </c>
      <c r="E253" s="30">
        <v>24.271999999999998</v>
      </c>
      <c r="F253" s="36" t="s">
        <v>1870</v>
      </c>
      <c r="G253" s="36" t="s">
        <v>160</v>
      </c>
      <c r="H253" s="36" t="s">
        <v>23</v>
      </c>
      <c r="I253" s="36" t="s">
        <v>49</v>
      </c>
      <c r="J253" s="30">
        <v>1.36359550561798</v>
      </c>
    </row>
    <row r="254" spans="1:10" s="4" customFormat="1" x14ac:dyDescent="0.3">
      <c r="A254" s="3">
        <v>253</v>
      </c>
      <c r="B254" s="3" t="s">
        <v>1871</v>
      </c>
      <c r="C254" s="3" t="s">
        <v>1872</v>
      </c>
      <c r="D254" s="3" t="s">
        <v>13</v>
      </c>
      <c r="E254" s="30">
        <v>116</v>
      </c>
      <c r="F254" s="36" t="s">
        <v>1873</v>
      </c>
      <c r="G254" s="36" t="s">
        <v>70</v>
      </c>
      <c r="H254" s="36" t="s">
        <v>110</v>
      </c>
      <c r="I254" s="36" t="s">
        <v>49</v>
      </c>
      <c r="J254" s="30">
        <v>9.5081967213114797</v>
      </c>
    </row>
    <row r="255" spans="1:10" s="4" customFormat="1" x14ac:dyDescent="0.3">
      <c r="A255" s="3">
        <v>254</v>
      </c>
      <c r="B255" s="3" t="s">
        <v>1874</v>
      </c>
      <c r="C255" s="3" t="s">
        <v>1875</v>
      </c>
      <c r="D255" s="3" t="s">
        <v>13</v>
      </c>
      <c r="E255" s="30">
        <v>148.84</v>
      </c>
      <c r="F255" s="36" t="s">
        <v>1873</v>
      </c>
      <c r="G255" s="36" t="s">
        <v>70</v>
      </c>
      <c r="H255" s="36" t="s">
        <v>110</v>
      </c>
      <c r="I255" s="36" t="s">
        <v>49</v>
      </c>
      <c r="J255" s="30">
        <v>12.2</v>
      </c>
    </row>
    <row r="256" spans="1:10" s="4" customFormat="1" x14ac:dyDescent="0.3">
      <c r="A256" s="3">
        <v>255</v>
      </c>
      <c r="B256" s="3" t="s">
        <v>1874</v>
      </c>
      <c r="C256" s="3" t="s">
        <v>1875</v>
      </c>
      <c r="D256" s="3" t="s">
        <v>13</v>
      </c>
      <c r="E256" s="30">
        <v>439.2</v>
      </c>
      <c r="F256" s="36" t="s">
        <v>1873</v>
      </c>
      <c r="G256" s="36" t="s">
        <v>70</v>
      </c>
      <c r="H256" s="36" t="s">
        <v>110</v>
      </c>
      <c r="I256" s="36" t="s">
        <v>49</v>
      </c>
      <c r="J256" s="30">
        <v>36</v>
      </c>
    </row>
    <row r="257" spans="1:10" s="4" customFormat="1" x14ac:dyDescent="0.3">
      <c r="A257" s="3">
        <v>256</v>
      </c>
      <c r="B257" s="3" t="s">
        <v>1876</v>
      </c>
      <c r="C257" s="3" t="s">
        <v>1877</v>
      </c>
      <c r="D257" s="3" t="s">
        <v>13</v>
      </c>
      <c r="E257" s="30">
        <v>29.398</v>
      </c>
      <c r="F257" s="36" t="s">
        <v>1873</v>
      </c>
      <c r="G257" s="36" t="s">
        <v>38</v>
      </c>
      <c r="H257" s="36" t="s">
        <v>1832</v>
      </c>
      <c r="I257" s="36" t="s">
        <v>49</v>
      </c>
      <c r="J257" s="30">
        <v>2.40967213114754</v>
      </c>
    </row>
    <row r="258" spans="1:10" s="4" customFormat="1" x14ac:dyDescent="0.3">
      <c r="A258" s="3">
        <v>257</v>
      </c>
      <c r="B258" s="3" t="s">
        <v>1876</v>
      </c>
      <c r="C258" s="3" t="s">
        <v>1877</v>
      </c>
      <c r="D258" s="3" t="s">
        <v>13</v>
      </c>
      <c r="E258" s="30">
        <v>296</v>
      </c>
      <c r="F258" s="36" t="s">
        <v>1873</v>
      </c>
      <c r="G258" s="36" t="s">
        <v>38</v>
      </c>
      <c r="H258" s="36" t="s">
        <v>1832</v>
      </c>
      <c r="I258" s="36" t="s">
        <v>49</v>
      </c>
      <c r="J258" s="30">
        <v>24.262295081967199</v>
      </c>
    </row>
    <row r="259" spans="1:10" s="4" customFormat="1" x14ac:dyDescent="0.3">
      <c r="A259" s="3">
        <v>258</v>
      </c>
      <c r="B259" s="3" t="s">
        <v>1878</v>
      </c>
      <c r="C259" s="3" t="s">
        <v>1879</v>
      </c>
      <c r="D259" s="3" t="s">
        <v>13</v>
      </c>
      <c r="E259" s="30">
        <v>175</v>
      </c>
      <c r="F259" s="36" t="s">
        <v>1880</v>
      </c>
      <c r="G259" s="36" t="s">
        <v>38</v>
      </c>
      <c r="H259" s="36" t="s">
        <v>23</v>
      </c>
      <c r="I259" s="36" t="s">
        <v>49</v>
      </c>
      <c r="J259" s="30">
        <v>11.986301369863</v>
      </c>
    </row>
    <row r="260" spans="1:10" s="4" customFormat="1" x14ac:dyDescent="0.3">
      <c r="A260" s="3">
        <v>259</v>
      </c>
      <c r="B260" s="3" t="s">
        <v>1881</v>
      </c>
      <c r="C260" s="3" t="s">
        <v>1882</v>
      </c>
      <c r="D260" s="3" t="s">
        <v>13</v>
      </c>
      <c r="E260" s="30">
        <v>492.19</v>
      </c>
      <c r="F260" s="36" t="s">
        <v>1883</v>
      </c>
      <c r="G260" s="36" t="s">
        <v>38</v>
      </c>
      <c r="H260" s="36" t="s">
        <v>23</v>
      </c>
      <c r="I260" s="36" t="s">
        <v>49</v>
      </c>
      <c r="J260" s="30">
        <v>28.450289017340999</v>
      </c>
    </row>
    <row r="261" spans="1:10" s="4" customFormat="1" x14ac:dyDescent="0.3">
      <c r="A261" s="3">
        <v>260</v>
      </c>
      <c r="B261" s="3" t="s">
        <v>1884</v>
      </c>
      <c r="C261" s="3" t="s">
        <v>1885</v>
      </c>
      <c r="D261" s="3" t="s">
        <v>13</v>
      </c>
      <c r="E261" s="30">
        <v>16.552</v>
      </c>
      <c r="F261" s="36" t="s">
        <v>1886</v>
      </c>
      <c r="G261" s="36" t="s">
        <v>38</v>
      </c>
      <c r="H261" s="36" t="s">
        <v>23</v>
      </c>
      <c r="I261" s="36" t="s">
        <v>1275</v>
      </c>
      <c r="J261" s="30">
        <v>1.3909243697478999</v>
      </c>
    </row>
    <row r="262" spans="1:10" s="4" customFormat="1" x14ac:dyDescent="0.3">
      <c r="A262" s="3">
        <v>261</v>
      </c>
      <c r="B262" s="3" t="s">
        <v>1884</v>
      </c>
      <c r="C262" s="3" t="s">
        <v>1885</v>
      </c>
      <c r="D262" s="3" t="s">
        <v>13</v>
      </c>
      <c r="E262" s="30">
        <v>282</v>
      </c>
      <c r="F262" s="36" t="s">
        <v>1886</v>
      </c>
      <c r="G262" s="36" t="s">
        <v>38</v>
      </c>
      <c r="H262" s="36" t="s">
        <v>23</v>
      </c>
      <c r="I262" s="36" t="s">
        <v>1275</v>
      </c>
      <c r="J262" s="30">
        <v>23.697478991596601</v>
      </c>
    </row>
    <row r="263" spans="1:10" s="4" customFormat="1" x14ac:dyDescent="0.3">
      <c r="A263" s="3">
        <v>262</v>
      </c>
      <c r="B263" s="3" t="s">
        <v>1887</v>
      </c>
      <c r="C263" s="3" t="s">
        <v>1888</v>
      </c>
      <c r="D263" s="3" t="s">
        <v>13</v>
      </c>
      <c r="E263" s="30">
        <v>81.48</v>
      </c>
      <c r="F263" s="36" t="s">
        <v>1889</v>
      </c>
      <c r="G263" s="36" t="s">
        <v>70</v>
      </c>
      <c r="H263" s="36" t="s">
        <v>110</v>
      </c>
      <c r="I263" s="36" t="s">
        <v>49</v>
      </c>
      <c r="J263" s="30">
        <v>4.9084337349397602</v>
      </c>
    </row>
    <row r="264" spans="1:10" s="4" customFormat="1" x14ac:dyDescent="0.3">
      <c r="A264" s="3">
        <v>263</v>
      </c>
      <c r="B264" s="3" t="s">
        <v>1890</v>
      </c>
      <c r="C264" s="3" t="s">
        <v>1891</v>
      </c>
      <c r="D264" s="3" t="s">
        <v>13</v>
      </c>
      <c r="E264" s="30">
        <v>136</v>
      </c>
      <c r="F264" s="36" t="s">
        <v>1892</v>
      </c>
      <c r="G264" s="36" t="s">
        <v>38</v>
      </c>
      <c r="H264" s="36" t="s">
        <v>23</v>
      </c>
      <c r="I264" s="36" t="s">
        <v>49</v>
      </c>
      <c r="J264" s="30">
        <v>6.9035532994923896</v>
      </c>
    </row>
    <row r="265" spans="1:10" s="4" customFormat="1" x14ac:dyDescent="0.3">
      <c r="A265" s="3">
        <v>264</v>
      </c>
      <c r="B265" s="3" t="s">
        <v>1893</v>
      </c>
      <c r="C265" s="3" t="s">
        <v>1894</v>
      </c>
      <c r="D265" s="3" t="s">
        <v>13</v>
      </c>
      <c r="E265" s="30">
        <v>41.33</v>
      </c>
      <c r="F265" s="36" t="s">
        <v>1895</v>
      </c>
      <c r="G265" s="36" t="s">
        <v>70</v>
      </c>
      <c r="H265" s="36" t="s">
        <v>110</v>
      </c>
      <c r="I265" s="36" t="s">
        <v>49</v>
      </c>
      <c r="J265" s="30">
        <v>2.53526315789474</v>
      </c>
    </row>
    <row r="266" spans="1:10" s="4" customFormat="1" x14ac:dyDescent="0.3">
      <c r="A266" s="3">
        <v>265</v>
      </c>
      <c r="B266" s="3" t="s">
        <v>1893</v>
      </c>
      <c r="C266" s="3" t="s">
        <v>1894</v>
      </c>
      <c r="D266" s="3" t="s">
        <v>13</v>
      </c>
      <c r="E266" s="30">
        <v>109</v>
      </c>
      <c r="F266" s="36" t="s">
        <v>1895</v>
      </c>
      <c r="G266" s="36" t="s">
        <v>70</v>
      </c>
      <c r="H266" s="36" t="s">
        <v>110</v>
      </c>
      <c r="I266" s="36" t="s">
        <v>49</v>
      </c>
      <c r="J266" s="30">
        <v>5.7368421052631602</v>
      </c>
    </row>
    <row r="267" spans="1:10" s="4" customFormat="1" x14ac:dyDescent="0.3">
      <c r="A267" s="3">
        <v>266</v>
      </c>
      <c r="B267" s="3" t="s">
        <v>1896</v>
      </c>
      <c r="C267" s="3" t="s">
        <v>1897</v>
      </c>
      <c r="D267" s="3" t="s">
        <v>13</v>
      </c>
      <c r="E267" s="30">
        <v>214.8</v>
      </c>
      <c r="F267" s="36" t="s">
        <v>1898</v>
      </c>
      <c r="G267" s="36" t="s">
        <v>70</v>
      </c>
      <c r="H267" s="36" t="s">
        <v>110</v>
      </c>
      <c r="I267" s="36" t="s">
        <v>49</v>
      </c>
      <c r="J267" s="30">
        <v>9.5044247787610701</v>
      </c>
    </row>
    <row r="268" spans="1:10" s="4" customFormat="1" x14ac:dyDescent="0.3">
      <c r="A268" s="3">
        <v>267</v>
      </c>
      <c r="B268" s="3" t="s">
        <v>1896</v>
      </c>
      <c r="C268" s="3" t="s">
        <v>1897</v>
      </c>
      <c r="D268" s="3" t="s">
        <v>13</v>
      </c>
      <c r="E268" s="30">
        <v>140.25</v>
      </c>
      <c r="F268" s="36" t="s">
        <v>1898</v>
      </c>
      <c r="G268" s="36" t="s">
        <v>70</v>
      </c>
      <c r="H268" s="36" t="s">
        <v>110</v>
      </c>
      <c r="I268" s="36" t="s">
        <v>49</v>
      </c>
      <c r="J268" s="30">
        <v>6.2057522123893802</v>
      </c>
    </row>
    <row r="269" spans="1:10" s="4" customFormat="1" x14ac:dyDescent="0.3">
      <c r="A269" s="3">
        <v>268</v>
      </c>
      <c r="B269" s="3" t="s">
        <v>1899</v>
      </c>
      <c r="C269" s="3" t="s">
        <v>1900</v>
      </c>
      <c r="D269" s="3" t="s">
        <v>13</v>
      </c>
      <c r="E269" s="30">
        <v>816</v>
      </c>
      <c r="F269" s="36" t="s">
        <v>1898</v>
      </c>
      <c r="G269" s="36" t="s">
        <v>38</v>
      </c>
      <c r="H269" s="36" t="s">
        <v>23</v>
      </c>
      <c r="I269" s="36" t="s">
        <v>49</v>
      </c>
      <c r="J269" s="30">
        <v>36.106194690265497</v>
      </c>
    </row>
    <row r="270" spans="1:10" s="4" customFormat="1" x14ac:dyDescent="0.3">
      <c r="A270" s="3">
        <v>269</v>
      </c>
      <c r="B270" s="3" t="s">
        <v>1901</v>
      </c>
      <c r="C270" s="3" t="s">
        <v>1902</v>
      </c>
      <c r="D270" s="3" t="s">
        <v>13</v>
      </c>
      <c r="E270" s="30">
        <v>127.229</v>
      </c>
      <c r="F270" s="36" t="s">
        <v>1903</v>
      </c>
      <c r="G270" s="36" t="s">
        <v>160</v>
      </c>
      <c r="H270" s="36" t="s">
        <v>23</v>
      </c>
      <c r="I270" s="36" t="s">
        <v>49</v>
      </c>
      <c r="J270" s="30">
        <v>16.622550300496499</v>
      </c>
    </row>
    <row r="271" spans="1:10" s="4" customFormat="1" x14ac:dyDescent="0.3">
      <c r="A271" s="3">
        <v>270</v>
      </c>
      <c r="B271" s="3" t="s">
        <v>1904</v>
      </c>
      <c r="C271" s="3" t="s">
        <v>1905</v>
      </c>
      <c r="D271" s="3" t="s">
        <v>13</v>
      </c>
      <c r="E271" s="30">
        <v>72.78</v>
      </c>
      <c r="F271" s="36" t="s">
        <v>1906</v>
      </c>
      <c r="G271" s="36" t="s">
        <v>160</v>
      </c>
      <c r="H271" s="36" t="s">
        <v>23</v>
      </c>
      <c r="I271" s="36" t="s">
        <v>49</v>
      </c>
      <c r="J271" s="30">
        <v>4.7568627450980401</v>
      </c>
    </row>
    <row r="272" spans="1:10" s="4" customFormat="1" x14ac:dyDescent="0.3">
      <c r="A272" s="3">
        <v>271</v>
      </c>
      <c r="B272" s="3" t="s">
        <v>1907</v>
      </c>
      <c r="C272" s="3" t="s">
        <v>1908</v>
      </c>
      <c r="D272" s="3" t="s">
        <v>13</v>
      </c>
      <c r="E272" s="30">
        <v>87.2</v>
      </c>
      <c r="F272" s="36" t="s">
        <v>1909</v>
      </c>
      <c r="G272" s="36" t="s">
        <v>38</v>
      </c>
      <c r="H272" s="36" t="s">
        <v>23</v>
      </c>
      <c r="I272" s="36" t="s">
        <v>49</v>
      </c>
      <c r="J272" s="30">
        <v>4.0370370370370399</v>
      </c>
    </row>
    <row r="273" spans="1:10" s="4" customFormat="1" x14ac:dyDescent="0.3">
      <c r="A273" s="3">
        <v>272</v>
      </c>
      <c r="B273" s="3" t="s">
        <v>1910</v>
      </c>
      <c r="C273" s="3" t="s">
        <v>1911</v>
      </c>
      <c r="D273" s="3" t="s">
        <v>13</v>
      </c>
      <c r="E273" s="30">
        <v>101.2</v>
      </c>
      <c r="F273" s="36" t="s">
        <v>1909</v>
      </c>
      <c r="G273" s="36" t="s">
        <v>160</v>
      </c>
      <c r="H273" s="36" t="s">
        <v>23</v>
      </c>
      <c r="I273" s="36" t="s">
        <v>49</v>
      </c>
      <c r="J273" s="30">
        <v>4.6851851851851896</v>
      </c>
    </row>
    <row r="274" spans="1:10" s="4" customFormat="1" x14ac:dyDescent="0.3">
      <c r="A274" s="3">
        <v>273</v>
      </c>
      <c r="B274" s="3" t="s">
        <v>1912</v>
      </c>
      <c r="C274" s="3" t="s">
        <v>1913</v>
      </c>
      <c r="D274" s="3" t="s">
        <v>13</v>
      </c>
      <c r="E274" s="30">
        <v>146</v>
      </c>
      <c r="F274" s="36" t="s">
        <v>1914</v>
      </c>
      <c r="G274" s="36" t="s">
        <v>70</v>
      </c>
      <c r="H274" s="36" t="s">
        <v>110</v>
      </c>
      <c r="I274" s="36" t="s">
        <v>49</v>
      </c>
      <c r="J274" s="30">
        <v>6.3478260869565197</v>
      </c>
    </row>
    <row r="275" spans="1:10" s="4" customFormat="1" x14ac:dyDescent="0.3">
      <c r="A275" s="3">
        <v>274</v>
      </c>
      <c r="B275" s="3" t="s">
        <v>1915</v>
      </c>
      <c r="C275" s="3" t="s">
        <v>1916</v>
      </c>
      <c r="D275" s="3" t="s">
        <v>13</v>
      </c>
      <c r="E275" s="30">
        <v>130.75</v>
      </c>
      <c r="F275" s="36" t="s">
        <v>1914</v>
      </c>
      <c r="G275" s="36" t="s">
        <v>70</v>
      </c>
      <c r="H275" s="36" t="s">
        <v>59</v>
      </c>
      <c r="I275" s="36" t="s">
        <v>49</v>
      </c>
      <c r="J275" s="30">
        <v>5.6847826086956497</v>
      </c>
    </row>
    <row r="276" spans="1:10" s="4" customFormat="1" x14ac:dyDescent="0.3">
      <c r="A276" s="3">
        <v>275</v>
      </c>
      <c r="B276" s="3" t="s">
        <v>1917</v>
      </c>
      <c r="C276" s="3" t="s">
        <v>1918</v>
      </c>
      <c r="D276" s="3" t="s">
        <v>13</v>
      </c>
      <c r="E276" s="30">
        <v>21.52</v>
      </c>
      <c r="F276" s="36" t="s">
        <v>1914</v>
      </c>
      <c r="G276" s="36" t="s">
        <v>38</v>
      </c>
      <c r="H276" s="36" t="s">
        <v>23</v>
      </c>
      <c r="I276" s="36" t="s">
        <v>24</v>
      </c>
      <c r="J276" s="30">
        <v>0.93565217391304301</v>
      </c>
    </row>
    <row r="277" spans="1:10" s="4" customFormat="1" x14ac:dyDescent="0.3">
      <c r="A277" s="3">
        <v>276</v>
      </c>
      <c r="B277" s="3" t="s">
        <v>1919</v>
      </c>
      <c r="C277" s="3" t="s">
        <v>1920</v>
      </c>
      <c r="D277" s="3" t="s">
        <v>13</v>
      </c>
      <c r="E277" s="30">
        <v>115</v>
      </c>
      <c r="F277" s="36" t="s">
        <v>1914</v>
      </c>
      <c r="G277" s="36" t="s">
        <v>160</v>
      </c>
      <c r="H277" s="36" t="s">
        <v>1832</v>
      </c>
      <c r="I277" s="36" t="s">
        <v>49</v>
      </c>
      <c r="J277" s="30">
        <v>5</v>
      </c>
    </row>
    <row r="278" spans="1:10" s="4" customFormat="1" x14ac:dyDescent="0.3">
      <c r="A278" s="3">
        <v>277</v>
      </c>
      <c r="B278" s="3" t="s">
        <v>1921</v>
      </c>
      <c r="C278" s="3" t="s">
        <v>1922</v>
      </c>
      <c r="D278" s="3" t="s">
        <v>13</v>
      </c>
      <c r="E278" s="30">
        <v>274</v>
      </c>
      <c r="F278" s="36" t="s">
        <v>1923</v>
      </c>
      <c r="G278" s="36" t="s">
        <v>160</v>
      </c>
      <c r="H278" s="36" t="s">
        <v>23</v>
      </c>
      <c r="I278" s="36" t="s">
        <v>49</v>
      </c>
      <c r="J278" s="30">
        <v>10.036630036629999</v>
      </c>
    </row>
    <row r="279" spans="1:10" s="4" customFormat="1" x14ac:dyDescent="0.3">
      <c r="A279" s="3">
        <v>278</v>
      </c>
      <c r="B279" s="3" t="s">
        <v>1924</v>
      </c>
      <c r="C279" s="3" t="s">
        <v>1925</v>
      </c>
      <c r="D279" s="3" t="s">
        <v>13</v>
      </c>
      <c r="E279" s="30">
        <v>50.939</v>
      </c>
      <c r="F279" s="36" t="s">
        <v>1926</v>
      </c>
      <c r="G279" s="36" t="s">
        <v>38</v>
      </c>
      <c r="H279" s="36" t="s">
        <v>23</v>
      </c>
      <c r="I279" s="36" t="s">
        <v>49</v>
      </c>
      <c r="J279" s="30">
        <v>15.115430267062299</v>
      </c>
    </row>
    <row r="280" spans="1:10" s="4" customFormat="1" x14ac:dyDescent="0.3">
      <c r="A280" s="3">
        <v>279</v>
      </c>
      <c r="B280" s="3" t="s">
        <v>1927</v>
      </c>
      <c r="C280" s="3" t="s">
        <v>1928</v>
      </c>
      <c r="D280" s="3" t="s">
        <v>13</v>
      </c>
      <c r="E280" s="30">
        <v>61.076999999999998</v>
      </c>
      <c r="F280" s="36" t="s">
        <v>1929</v>
      </c>
      <c r="G280" s="36" t="s">
        <v>38</v>
      </c>
      <c r="H280" s="36" t="s">
        <v>23</v>
      </c>
      <c r="I280" s="36" t="s">
        <v>49</v>
      </c>
      <c r="J280" s="30">
        <v>16.243882978723398</v>
      </c>
    </row>
    <row r="281" spans="1:10" s="4" customFormat="1" x14ac:dyDescent="0.3">
      <c r="A281" s="3">
        <v>280</v>
      </c>
      <c r="B281" s="3" t="s">
        <v>1930</v>
      </c>
      <c r="C281" s="3" t="s">
        <v>1931</v>
      </c>
      <c r="D281" s="3" t="s">
        <v>13</v>
      </c>
      <c r="E281" s="30">
        <v>146.471</v>
      </c>
      <c r="F281" s="36" t="s">
        <v>1932</v>
      </c>
      <c r="G281" s="36" t="s">
        <v>70</v>
      </c>
      <c r="H281" s="36" t="s">
        <v>110</v>
      </c>
      <c r="I281" s="36" t="s">
        <v>49</v>
      </c>
      <c r="J281" s="30">
        <v>32.841031390134503</v>
      </c>
    </row>
    <row r="282" spans="1:10" s="4" customFormat="1" x14ac:dyDescent="0.3">
      <c r="A282" s="3">
        <v>281</v>
      </c>
      <c r="B282" s="3" t="s">
        <v>1933</v>
      </c>
      <c r="C282" s="3" t="s">
        <v>1934</v>
      </c>
      <c r="D282" s="3" t="s">
        <v>13</v>
      </c>
      <c r="E282" s="30">
        <v>36</v>
      </c>
      <c r="F282" s="36" t="s">
        <v>1935</v>
      </c>
      <c r="G282" s="36" t="s">
        <v>38</v>
      </c>
      <c r="H282" s="36" t="s">
        <v>23</v>
      </c>
      <c r="I282" s="36" t="s">
        <v>49</v>
      </c>
      <c r="J282" s="30">
        <v>6.0301507537688401</v>
      </c>
    </row>
    <row r="283" spans="1:10" s="4" customFormat="1" x14ac:dyDescent="0.3">
      <c r="A283" s="3">
        <v>282</v>
      </c>
      <c r="B283" s="3" t="s">
        <v>1936</v>
      </c>
      <c r="C283" s="3" t="s">
        <v>1937</v>
      </c>
      <c r="D283" s="3" t="s">
        <v>13</v>
      </c>
      <c r="E283" s="30">
        <v>64.495999999999995</v>
      </c>
      <c r="F283" s="36" t="s">
        <v>1938</v>
      </c>
      <c r="G283" s="36" t="s">
        <v>38</v>
      </c>
      <c r="H283" s="36" t="s">
        <v>23</v>
      </c>
      <c r="I283" s="36" t="s">
        <v>49</v>
      </c>
      <c r="J283" s="30">
        <v>11.4152212389381</v>
      </c>
    </row>
    <row r="284" spans="1:10" s="4" customFormat="1" x14ac:dyDescent="0.3">
      <c r="A284" s="3">
        <v>283</v>
      </c>
      <c r="B284" s="3" t="s">
        <v>1939</v>
      </c>
      <c r="C284" s="3" t="s">
        <v>1940</v>
      </c>
      <c r="D284" s="3" t="s">
        <v>13</v>
      </c>
      <c r="E284" s="30">
        <v>10.093</v>
      </c>
      <c r="F284" s="36" t="s">
        <v>1941</v>
      </c>
      <c r="G284" s="36" t="s">
        <v>38</v>
      </c>
      <c r="H284" s="36" t="s">
        <v>637</v>
      </c>
      <c r="I284" s="36" t="s">
        <v>49</v>
      </c>
      <c r="J284" s="30">
        <v>1.55038402457757</v>
      </c>
    </row>
    <row r="285" spans="1:10" s="4" customFormat="1" x14ac:dyDescent="0.3">
      <c r="A285" s="3">
        <v>284</v>
      </c>
      <c r="B285" s="3" t="s">
        <v>1942</v>
      </c>
      <c r="C285" s="3" t="s">
        <v>1943</v>
      </c>
      <c r="D285" s="3" t="s">
        <v>13</v>
      </c>
      <c r="E285" s="30">
        <v>37.866999999999997</v>
      </c>
      <c r="F285" s="36" t="s">
        <v>1944</v>
      </c>
      <c r="G285" s="36" t="s">
        <v>38</v>
      </c>
      <c r="H285" s="36" t="s">
        <v>23</v>
      </c>
      <c r="I285" s="36" t="s">
        <v>49</v>
      </c>
      <c r="J285" s="30">
        <v>6.9994454713493397</v>
      </c>
    </row>
    <row r="286" spans="1:10" s="4" customFormat="1" x14ac:dyDescent="0.3">
      <c r="A286" s="3">
        <v>285</v>
      </c>
      <c r="B286" s="3" t="s">
        <v>1945</v>
      </c>
      <c r="C286" s="3" t="s">
        <v>1946</v>
      </c>
      <c r="D286" s="3" t="s">
        <v>13</v>
      </c>
      <c r="E286" s="30">
        <v>438.79</v>
      </c>
      <c r="F286" s="36" t="s">
        <v>1947</v>
      </c>
      <c r="G286" s="36" t="s">
        <v>70</v>
      </c>
      <c r="H286" s="36" t="s">
        <v>110</v>
      </c>
      <c r="I286" s="36" t="s">
        <v>49</v>
      </c>
      <c r="J286" s="30">
        <v>81.107208872458202</v>
      </c>
    </row>
    <row r="287" spans="1:10" s="4" customFormat="1" x14ac:dyDescent="0.3">
      <c r="A287" s="3">
        <v>286</v>
      </c>
      <c r="B287" s="3" t="s">
        <v>1945</v>
      </c>
      <c r="C287" s="3" t="s">
        <v>1946</v>
      </c>
      <c r="D287" s="3" t="s">
        <v>13</v>
      </c>
      <c r="E287" s="30">
        <v>136</v>
      </c>
      <c r="F287" s="36" t="s">
        <v>1947</v>
      </c>
      <c r="G287" s="36" t="s">
        <v>70</v>
      </c>
      <c r="H287" s="36" t="s">
        <v>110</v>
      </c>
      <c r="I287" s="36" t="s">
        <v>49</v>
      </c>
      <c r="J287" s="30">
        <v>25.1386321626617</v>
      </c>
    </row>
    <row r="288" spans="1:10" s="4" customFormat="1" x14ac:dyDescent="0.3">
      <c r="A288" s="3">
        <v>287</v>
      </c>
      <c r="B288" s="3" t="s">
        <v>1948</v>
      </c>
      <c r="C288" s="3" t="s">
        <v>1949</v>
      </c>
      <c r="D288" s="3" t="s">
        <v>13</v>
      </c>
      <c r="E288" s="30">
        <v>40</v>
      </c>
      <c r="F288" s="36" t="s">
        <v>1950</v>
      </c>
      <c r="G288" s="36" t="s">
        <v>38</v>
      </c>
      <c r="H288" s="36" t="s">
        <v>23</v>
      </c>
      <c r="I288" s="36" t="s">
        <v>49</v>
      </c>
      <c r="J288" s="30">
        <v>5.6577086280056399</v>
      </c>
    </row>
    <row r="289" spans="1:10" s="4" customFormat="1" x14ac:dyDescent="0.3">
      <c r="A289" s="3">
        <v>288</v>
      </c>
      <c r="B289" s="3" t="s">
        <v>1951</v>
      </c>
      <c r="C289" s="3" t="s">
        <v>1952</v>
      </c>
      <c r="D289" s="3" t="s">
        <v>13</v>
      </c>
      <c r="E289" s="30">
        <v>80</v>
      </c>
      <c r="F289" s="36" t="s">
        <v>1953</v>
      </c>
      <c r="G289" s="36" t="s">
        <v>28</v>
      </c>
      <c r="H289" s="36" t="s">
        <v>118</v>
      </c>
      <c r="I289" s="36" t="s">
        <v>49</v>
      </c>
      <c r="J289" s="30">
        <v>5.3637277908146199</v>
      </c>
    </row>
    <row r="290" spans="1:10" s="4" customFormat="1" x14ac:dyDescent="0.3">
      <c r="A290" s="3">
        <v>289</v>
      </c>
      <c r="B290" s="3" t="s">
        <v>1954</v>
      </c>
      <c r="C290" s="3" t="s">
        <v>1955</v>
      </c>
      <c r="D290" s="3" t="s">
        <v>13</v>
      </c>
      <c r="E290" s="30">
        <v>1048.99</v>
      </c>
      <c r="F290" s="36" t="s">
        <v>1953</v>
      </c>
      <c r="G290" s="36" t="s">
        <v>70</v>
      </c>
      <c r="H290" s="36" t="s">
        <v>110</v>
      </c>
      <c r="I290" s="36" t="s">
        <v>49</v>
      </c>
      <c r="J290" s="30">
        <v>69.469536423841006</v>
      </c>
    </row>
    <row r="291" spans="1:10" s="4" customFormat="1" x14ac:dyDescent="0.3">
      <c r="A291" s="3">
        <v>290</v>
      </c>
      <c r="B291" s="3" t="s">
        <v>1956</v>
      </c>
      <c r="C291" s="3" t="s">
        <v>1957</v>
      </c>
      <c r="D291" s="3" t="s">
        <v>13</v>
      </c>
      <c r="E291" s="30">
        <v>353</v>
      </c>
      <c r="F291" s="36" t="s">
        <v>1953</v>
      </c>
      <c r="G291" s="36" t="s">
        <v>70</v>
      </c>
      <c r="H291" s="36" t="s">
        <v>110</v>
      </c>
      <c r="I291" s="36" t="s">
        <v>49</v>
      </c>
      <c r="J291" s="30">
        <v>23.377483443708599</v>
      </c>
    </row>
    <row r="292" spans="1:10" s="4" customFormat="1" x14ac:dyDescent="0.3">
      <c r="A292" s="3">
        <v>291</v>
      </c>
      <c r="B292" s="3" t="s">
        <v>1956</v>
      </c>
      <c r="C292" s="3" t="s">
        <v>1957</v>
      </c>
      <c r="D292" s="3" t="s">
        <v>13</v>
      </c>
      <c r="E292" s="30">
        <v>816</v>
      </c>
      <c r="F292" s="36" t="s">
        <v>1953</v>
      </c>
      <c r="G292" s="36" t="s">
        <v>70</v>
      </c>
      <c r="H292" s="36" t="s">
        <v>110</v>
      </c>
      <c r="I292" s="36" t="s">
        <v>49</v>
      </c>
      <c r="J292" s="30">
        <v>54.039735099337697</v>
      </c>
    </row>
    <row r="293" spans="1:10" s="4" customFormat="1" x14ac:dyDescent="0.3">
      <c r="A293" s="3">
        <v>292</v>
      </c>
      <c r="B293" s="3" t="s">
        <v>1958</v>
      </c>
      <c r="C293" s="3" t="s">
        <v>1959</v>
      </c>
      <c r="D293" s="3" t="s">
        <v>13</v>
      </c>
      <c r="E293" s="30">
        <v>32.281999999999996</v>
      </c>
      <c r="F293" s="36" t="s">
        <v>1953</v>
      </c>
      <c r="G293" s="36" t="s">
        <v>38</v>
      </c>
      <c r="H293" s="36" t="s">
        <v>23</v>
      </c>
      <c r="I293" s="36" t="s">
        <v>1960</v>
      </c>
      <c r="J293" s="30">
        <v>2.7007947019867502</v>
      </c>
    </row>
    <row r="294" spans="1:10" s="4" customFormat="1" x14ac:dyDescent="0.3">
      <c r="A294" s="3">
        <v>293</v>
      </c>
      <c r="B294" s="3" t="s">
        <v>1961</v>
      </c>
      <c r="C294" s="3" t="s">
        <v>1962</v>
      </c>
      <c r="D294" s="3" t="s">
        <v>13</v>
      </c>
      <c r="E294" s="30">
        <v>20</v>
      </c>
      <c r="F294" s="36" t="s">
        <v>1953</v>
      </c>
      <c r="G294" s="36" t="s">
        <v>38</v>
      </c>
      <c r="H294" s="36" t="s">
        <v>23</v>
      </c>
      <c r="I294" s="36" t="s">
        <v>49</v>
      </c>
      <c r="J294" s="30">
        <v>1.32450331125828</v>
      </c>
    </row>
    <row r="295" spans="1:10" s="4" customFormat="1" x14ac:dyDescent="0.3">
      <c r="A295" s="3">
        <v>294</v>
      </c>
      <c r="B295" s="3" t="s">
        <v>1963</v>
      </c>
      <c r="C295" s="3" t="s">
        <v>1964</v>
      </c>
      <c r="D295" s="3" t="s">
        <v>13</v>
      </c>
      <c r="E295" s="30">
        <v>167.5</v>
      </c>
      <c r="F295" s="36" t="s">
        <v>1953</v>
      </c>
      <c r="G295" s="36" t="s">
        <v>160</v>
      </c>
      <c r="H295" s="36" t="s">
        <v>23</v>
      </c>
      <c r="I295" s="36" t="s">
        <v>49</v>
      </c>
      <c r="J295" s="30">
        <v>11.0927152317881</v>
      </c>
    </row>
    <row r="296" spans="1:10" s="4" customFormat="1" x14ac:dyDescent="0.3">
      <c r="A296" s="3">
        <v>295</v>
      </c>
      <c r="B296" s="3" t="s">
        <v>1965</v>
      </c>
      <c r="C296" s="3" t="s">
        <v>1966</v>
      </c>
      <c r="D296" s="3" t="s">
        <v>13</v>
      </c>
      <c r="E296" s="30">
        <v>150</v>
      </c>
      <c r="F296" s="36" t="s">
        <v>1967</v>
      </c>
      <c r="G296" s="36" t="s">
        <v>160</v>
      </c>
      <c r="H296" s="36" t="s">
        <v>23</v>
      </c>
      <c r="I296" s="36" t="s">
        <v>49</v>
      </c>
      <c r="J296" s="30">
        <v>12.2950819672131</v>
      </c>
    </row>
    <row r="297" spans="1:10" s="4" customFormat="1" x14ac:dyDescent="0.3">
      <c r="A297" s="3">
        <v>296</v>
      </c>
      <c r="B297" s="3" t="s">
        <v>1965</v>
      </c>
      <c r="C297" s="3" t="s">
        <v>1966</v>
      </c>
      <c r="D297" s="3" t="s">
        <v>13</v>
      </c>
      <c r="E297" s="30">
        <v>35.249000000000002</v>
      </c>
      <c r="F297" s="36" t="s">
        <v>1967</v>
      </c>
      <c r="G297" s="36" t="s">
        <v>160</v>
      </c>
      <c r="H297" s="36" t="s">
        <v>23</v>
      </c>
      <c r="I297" s="36" t="s">
        <v>49</v>
      </c>
      <c r="J297" s="30">
        <v>2.88926229508197</v>
      </c>
    </row>
    <row r="298" spans="1:10" s="4" customFormat="1" x14ac:dyDescent="0.3">
      <c r="A298" s="3">
        <v>297</v>
      </c>
      <c r="B298" s="3" t="s">
        <v>1965</v>
      </c>
      <c r="C298" s="3" t="s">
        <v>1966</v>
      </c>
      <c r="D298" s="3" t="s">
        <v>13</v>
      </c>
      <c r="E298" s="30">
        <v>294</v>
      </c>
      <c r="F298" s="36" t="s">
        <v>1967</v>
      </c>
      <c r="G298" s="36" t="s">
        <v>160</v>
      </c>
      <c r="H298" s="36" t="s">
        <v>23</v>
      </c>
      <c r="I298" s="36" t="s">
        <v>49</v>
      </c>
      <c r="J298" s="30">
        <v>24.0983606557377</v>
      </c>
    </row>
    <row r="299" spans="1:10" s="4" customFormat="1" x14ac:dyDescent="0.3">
      <c r="A299" s="3">
        <v>298</v>
      </c>
      <c r="B299" s="3" t="s">
        <v>1968</v>
      </c>
      <c r="C299" s="3" t="s">
        <v>1969</v>
      </c>
      <c r="D299" s="3" t="s">
        <v>13</v>
      </c>
      <c r="E299" s="30">
        <v>51.143999999999998</v>
      </c>
      <c r="F299" s="36" t="s">
        <v>1970</v>
      </c>
      <c r="G299" s="36" t="s">
        <v>38</v>
      </c>
      <c r="H299" s="36" t="s">
        <v>23</v>
      </c>
      <c r="I299" s="36" t="s">
        <v>49</v>
      </c>
      <c r="J299" s="30">
        <v>2.3677777777777802</v>
      </c>
    </row>
    <row r="300" spans="1:10" s="4" customFormat="1" x14ac:dyDescent="0.3">
      <c r="A300" s="3">
        <v>299</v>
      </c>
      <c r="B300" s="3" t="s">
        <v>1971</v>
      </c>
      <c r="C300" s="3" t="s">
        <v>1972</v>
      </c>
      <c r="D300" s="3" t="s">
        <v>13</v>
      </c>
      <c r="E300" s="30">
        <v>235.45</v>
      </c>
      <c r="F300" s="36" t="s">
        <v>1973</v>
      </c>
      <c r="G300" s="36" t="s">
        <v>70</v>
      </c>
      <c r="H300" s="36" t="s">
        <v>110</v>
      </c>
      <c r="I300" s="36" t="s">
        <v>49</v>
      </c>
      <c r="J300" s="30">
        <v>10.0191489361702</v>
      </c>
    </row>
    <row r="301" spans="1:10" s="4" customFormat="1" x14ac:dyDescent="0.3">
      <c r="A301" s="3">
        <v>300</v>
      </c>
      <c r="B301" s="3" t="s">
        <v>1974</v>
      </c>
      <c r="C301" s="3" t="s">
        <v>1975</v>
      </c>
      <c r="D301" s="3" t="s">
        <v>13</v>
      </c>
      <c r="E301" s="30">
        <v>210.47</v>
      </c>
      <c r="F301" s="36" t="s">
        <v>1976</v>
      </c>
      <c r="G301" s="36" t="s">
        <v>38</v>
      </c>
      <c r="H301" s="36" t="s">
        <v>23</v>
      </c>
      <c r="I301" s="36" t="s">
        <v>49</v>
      </c>
      <c r="J301" s="30">
        <v>7.7095238095237999</v>
      </c>
    </row>
    <row r="302" spans="1:10" s="4" customFormat="1" x14ac:dyDescent="0.3">
      <c r="A302" s="3">
        <v>301</v>
      </c>
      <c r="B302" s="3" t="s">
        <v>1977</v>
      </c>
      <c r="C302" s="3" t="s">
        <v>1978</v>
      </c>
      <c r="D302" s="3" t="s">
        <v>13</v>
      </c>
      <c r="E302" s="30">
        <v>401.23</v>
      </c>
      <c r="F302" s="36" t="s">
        <v>1976</v>
      </c>
      <c r="G302" s="36" t="s">
        <v>160</v>
      </c>
      <c r="H302" s="36" t="s">
        <v>23</v>
      </c>
      <c r="I302" s="36" t="s">
        <v>49</v>
      </c>
      <c r="J302" s="30">
        <v>14.6970695970696</v>
      </c>
    </row>
    <row r="303" spans="1:10" s="4" customFormat="1" x14ac:dyDescent="0.3">
      <c r="A303" s="3">
        <v>302</v>
      </c>
      <c r="B303" s="3" t="s">
        <v>1979</v>
      </c>
      <c r="C303" s="3" t="s">
        <v>1980</v>
      </c>
      <c r="D303" s="3" t="s">
        <v>13</v>
      </c>
      <c r="E303" s="30">
        <v>352.25</v>
      </c>
      <c r="F303" s="36" t="s">
        <v>1981</v>
      </c>
      <c r="G303" s="36" t="s">
        <v>38</v>
      </c>
      <c r="H303" s="36" t="s">
        <v>23</v>
      </c>
      <c r="I303" s="36" t="s">
        <v>49</v>
      </c>
      <c r="J303" s="30">
        <v>10.4215976331361</v>
      </c>
    </row>
    <row r="304" spans="1:10" s="4" customFormat="1" x14ac:dyDescent="0.3">
      <c r="A304" s="3">
        <v>303</v>
      </c>
      <c r="B304" s="3" t="s">
        <v>1982</v>
      </c>
      <c r="C304" s="3" t="s">
        <v>1983</v>
      </c>
      <c r="D304" s="3" t="s">
        <v>13</v>
      </c>
      <c r="E304" s="30">
        <v>267.31400000000002</v>
      </c>
      <c r="F304" s="36" t="s">
        <v>1984</v>
      </c>
      <c r="G304" s="36" t="s">
        <v>38</v>
      </c>
      <c r="H304" s="36" t="s">
        <v>23</v>
      </c>
      <c r="I304" s="36" t="s">
        <v>49</v>
      </c>
      <c r="J304" s="30">
        <v>6.9613020833333401</v>
      </c>
    </row>
    <row r="305" spans="1:10" s="4" customFormat="1" x14ac:dyDescent="0.3">
      <c r="A305" s="3">
        <v>304</v>
      </c>
      <c r="B305" s="3" t="s">
        <v>1985</v>
      </c>
      <c r="C305" s="3" t="s">
        <v>1986</v>
      </c>
      <c r="D305" s="3" t="s">
        <v>13</v>
      </c>
      <c r="E305" s="30">
        <v>21.498999999999999</v>
      </c>
      <c r="F305" s="36" t="s">
        <v>1987</v>
      </c>
      <c r="G305" s="36" t="s">
        <v>38</v>
      </c>
      <c r="H305" s="36" t="s">
        <v>1988</v>
      </c>
      <c r="I305" s="36" t="s">
        <v>49</v>
      </c>
      <c r="J305" s="30">
        <v>37.717543859649098</v>
      </c>
    </row>
    <row r="306" spans="1:10" s="4" customFormat="1" x14ac:dyDescent="0.3">
      <c r="A306" s="3">
        <v>305</v>
      </c>
      <c r="B306" s="3" t="s">
        <v>1989</v>
      </c>
      <c r="C306" s="3" t="s">
        <v>1990</v>
      </c>
      <c r="D306" s="3" t="s">
        <v>13</v>
      </c>
      <c r="E306" s="30">
        <v>10</v>
      </c>
      <c r="F306" s="36" t="s">
        <v>1991</v>
      </c>
      <c r="G306" s="36" t="s">
        <v>38</v>
      </c>
      <c r="H306" s="36" t="s">
        <v>1832</v>
      </c>
      <c r="I306" s="36"/>
      <c r="J306" s="30">
        <v>11.363636363636401</v>
      </c>
    </row>
    <row r="307" spans="1:10" s="4" customFormat="1" x14ac:dyDescent="0.3">
      <c r="A307" s="3">
        <v>306</v>
      </c>
      <c r="B307" s="3" t="s">
        <v>1989</v>
      </c>
      <c r="C307" s="3" t="s">
        <v>1990</v>
      </c>
      <c r="D307" s="3" t="s">
        <v>13</v>
      </c>
      <c r="E307" s="30">
        <v>64.177999999999997</v>
      </c>
      <c r="F307" s="36" t="s">
        <v>1991</v>
      </c>
      <c r="G307" s="36" t="s">
        <v>38</v>
      </c>
      <c r="H307" s="36" t="s">
        <v>1832</v>
      </c>
      <c r="I307" s="36"/>
      <c r="J307" s="30">
        <v>72.929545454545703</v>
      </c>
    </row>
    <row r="308" spans="1:10" s="4" customFormat="1" x14ac:dyDescent="0.3">
      <c r="A308" s="3">
        <v>307</v>
      </c>
      <c r="B308" s="3" t="s">
        <v>1992</v>
      </c>
      <c r="C308" s="3" t="s">
        <v>1993</v>
      </c>
      <c r="D308" s="3" t="s">
        <v>13</v>
      </c>
      <c r="E308" s="30">
        <v>14.59</v>
      </c>
      <c r="F308" s="36" t="s">
        <v>1994</v>
      </c>
      <c r="G308" s="36" t="s">
        <v>1995</v>
      </c>
      <c r="H308" s="36" t="s">
        <v>1832</v>
      </c>
      <c r="I308" s="36" t="s">
        <v>49</v>
      </c>
      <c r="J308" s="30">
        <v>8.1966292134831509</v>
      </c>
    </row>
    <row r="309" spans="1:10" s="4" customFormat="1" x14ac:dyDescent="0.3">
      <c r="A309" s="3">
        <v>308</v>
      </c>
      <c r="B309" s="3" t="s">
        <v>1996</v>
      </c>
      <c r="C309" s="3" t="s">
        <v>1997</v>
      </c>
      <c r="D309" s="3" t="s">
        <v>13</v>
      </c>
      <c r="E309" s="30">
        <v>5.827</v>
      </c>
      <c r="F309" s="36" t="s">
        <v>1998</v>
      </c>
      <c r="G309" s="36" t="s">
        <v>38</v>
      </c>
      <c r="H309" s="36" t="s">
        <v>23</v>
      </c>
      <c r="I309" s="36" t="s">
        <v>49</v>
      </c>
      <c r="J309" s="30">
        <v>2.7747619047618999</v>
      </c>
    </row>
    <row r="310" spans="1:10" s="4" customFormat="1" x14ac:dyDescent="0.3">
      <c r="A310" s="3">
        <v>309</v>
      </c>
      <c r="B310" s="3" t="s">
        <v>1999</v>
      </c>
      <c r="C310" s="3" t="s">
        <v>2000</v>
      </c>
      <c r="D310" s="3" t="s">
        <v>13</v>
      </c>
      <c r="E310" s="30">
        <v>7.82</v>
      </c>
      <c r="F310" s="36" t="s">
        <v>2001</v>
      </c>
      <c r="G310" s="36" t="s">
        <v>48</v>
      </c>
      <c r="H310" s="36" t="s">
        <v>1621</v>
      </c>
      <c r="I310" s="36" t="s">
        <v>49</v>
      </c>
      <c r="J310" s="30">
        <v>3.2181069958847699</v>
      </c>
    </row>
    <row r="311" spans="1:10" s="4" customFormat="1" x14ac:dyDescent="0.3">
      <c r="A311" s="3">
        <v>310</v>
      </c>
      <c r="B311" s="3" t="s">
        <v>2002</v>
      </c>
      <c r="C311" s="3" t="s">
        <v>2003</v>
      </c>
      <c r="D311" s="3" t="s">
        <v>13</v>
      </c>
      <c r="E311" s="30">
        <v>0</v>
      </c>
      <c r="F311" s="36" t="s">
        <v>2001</v>
      </c>
      <c r="G311" s="36" t="s">
        <v>38</v>
      </c>
      <c r="H311" s="36" t="s">
        <v>23</v>
      </c>
      <c r="I311" s="36" t="s">
        <v>49</v>
      </c>
      <c r="J311" s="30">
        <v>0.39256198347107502</v>
      </c>
    </row>
    <row r="312" spans="1:10" s="4" customFormat="1" x14ac:dyDescent="0.3">
      <c r="A312" s="3">
        <v>311</v>
      </c>
      <c r="B312" s="3" t="s">
        <v>2004</v>
      </c>
      <c r="C312" s="3" t="s">
        <v>2005</v>
      </c>
      <c r="D312" s="3" t="s">
        <v>13</v>
      </c>
      <c r="E312" s="30">
        <v>20.548999999999999</v>
      </c>
      <c r="F312" s="36" t="s">
        <v>2006</v>
      </c>
      <c r="G312" s="36" t="s">
        <v>38</v>
      </c>
      <c r="H312" s="36" t="s">
        <v>23</v>
      </c>
      <c r="I312" s="36" t="s">
        <v>49</v>
      </c>
      <c r="J312" s="30">
        <v>11.7845117845118</v>
      </c>
    </row>
    <row r="313" spans="1:10" s="4" customFormat="1" x14ac:dyDescent="0.3">
      <c r="A313" s="3">
        <v>312</v>
      </c>
      <c r="B313" s="3" t="s">
        <v>2004</v>
      </c>
      <c r="C313" s="3" t="s">
        <v>2005</v>
      </c>
      <c r="D313" s="3" t="s">
        <v>13</v>
      </c>
      <c r="E313" s="30">
        <v>0</v>
      </c>
      <c r="F313" s="36" t="s">
        <v>2006</v>
      </c>
      <c r="G313" s="36" t="s">
        <v>38</v>
      </c>
      <c r="H313" s="36" t="s">
        <v>23</v>
      </c>
      <c r="I313" s="36" t="s">
        <v>49</v>
      </c>
      <c r="J313" s="30">
        <v>0.13434343434343399</v>
      </c>
    </row>
    <row r="314" spans="1:10" s="4" customFormat="1" x14ac:dyDescent="0.3">
      <c r="A314" s="3">
        <v>313</v>
      </c>
      <c r="B314" s="3" t="s">
        <v>2007</v>
      </c>
      <c r="C314" s="3" t="s">
        <v>2008</v>
      </c>
      <c r="D314" s="3" t="s">
        <v>13</v>
      </c>
      <c r="E314" s="30">
        <v>37.133000000000003</v>
      </c>
      <c r="F314" s="36" t="s">
        <v>2009</v>
      </c>
      <c r="G314" s="36" t="s">
        <v>38</v>
      </c>
      <c r="H314" s="36" t="s">
        <v>23</v>
      </c>
      <c r="I314" s="36" t="s">
        <v>49</v>
      </c>
      <c r="J314" s="30">
        <v>12.7450980392157</v>
      </c>
    </row>
    <row r="315" spans="1:10" s="4" customFormat="1" x14ac:dyDescent="0.3">
      <c r="A315" s="3">
        <v>314</v>
      </c>
      <c r="B315" s="3" t="s">
        <v>2010</v>
      </c>
      <c r="C315" s="3" t="s">
        <v>2011</v>
      </c>
      <c r="D315" s="3" t="s">
        <v>13</v>
      </c>
      <c r="E315" s="30">
        <v>0</v>
      </c>
      <c r="F315" s="36" t="s">
        <v>2012</v>
      </c>
      <c r="G315" s="36" t="s">
        <v>38</v>
      </c>
      <c r="H315" s="36" t="s">
        <v>23</v>
      </c>
      <c r="I315" s="36" t="s">
        <v>24</v>
      </c>
      <c r="J315" s="30">
        <v>1.35278514588859</v>
      </c>
    </row>
    <row r="316" spans="1:10" s="4" customFormat="1" x14ac:dyDescent="0.3">
      <c r="A316" s="3">
        <v>315</v>
      </c>
      <c r="B316" s="3" t="s">
        <v>2010</v>
      </c>
      <c r="C316" s="3" t="s">
        <v>2011</v>
      </c>
      <c r="D316" s="3" t="s">
        <v>13</v>
      </c>
      <c r="E316" s="30">
        <v>0</v>
      </c>
      <c r="F316" s="36" t="s">
        <v>2012</v>
      </c>
      <c r="G316" s="36" t="s">
        <v>38</v>
      </c>
      <c r="H316" s="36" t="s">
        <v>23</v>
      </c>
      <c r="I316" s="36" t="s">
        <v>24</v>
      </c>
      <c r="J316" s="30">
        <v>3.4901856763925698</v>
      </c>
    </row>
    <row r="317" spans="1:10" s="4" customFormat="1" x14ac:dyDescent="0.3">
      <c r="A317" s="3">
        <v>316</v>
      </c>
      <c r="B317" s="3" t="s">
        <v>2013</v>
      </c>
      <c r="C317" s="3" t="s">
        <v>2014</v>
      </c>
      <c r="D317" s="3" t="s">
        <v>13</v>
      </c>
      <c r="E317" s="30">
        <v>12.406000000000001</v>
      </c>
      <c r="F317" s="36" t="s">
        <v>2012</v>
      </c>
      <c r="G317" s="36" t="s">
        <v>160</v>
      </c>
      <c r="H317" s="36" t="s">
        <v>23</v>
      </c>
      <c r="I317" s="36" t="s">
        <v>49</v>
      </c>
      <c r="J317" s="30">
        <v>3.2907161803713501</v>
      </c>
    </row>
    <row r="318" spans="1:10" s="4" customFormat="1" x14ac:dyDescent="0.3">
      <c r="A318" s="3">
        <v>317</v>
      </c>
      <c r="B318" s="3" t="s">
        <v>2015</v>
      </c>
      <c r="C318" s="3" t="s">
        <v>2016</v>
      </c>
      <c r="D318" s="3" t="s">
        <v>13</v>
      </c>
      <c r="E318" s="30">
        <v>16.63</v>
      </c>
      <c r="F318" s="36" t="s">
        <v>2017</v>
      </c>
      <c r="G318" s="36" t="s">
        <v>38</v>
      </c>
      <c r="H318" s="36" t="s">
        <v>23</v>
      </c>
      <c r="I318" s="36" t="s">
        <v>49</v>
      </c>
      <c r="J318" s="30">
        <v>3.7203579418344401</v>
      </c>
    </row>
    <row r="319" spans="1:10" s="4" customFormat="1" x14ac:dyDescent="0.3">
      <c r="A319" s="3">
        <v>318</v>
      </c>
      <c r="B319" s="3" t="s">
        <v>2018</v>
      </c>
      <c r="C319" s="3" t="s">
        <v>2019</v>
      </c>
      <c r="D319" s="3" t="s">
        <v>13</v>
      </c>
      <c r="E319" s="30">
        <v>93.6</v>
      </c>
      <c r="F319" s="36" t="s">
        <v>2020</v>
      </c>
      <c r="G319" s="36" t="s">
        <v>38</v>
      </c>
      <c r="H319" s="36" t="s">
        <v>23</v>
      </c>
      <c r="I319" s="36" t="s">
        <v>49</v>
      </c>
      <c r="J319" s="30">
        <v>16.082474226804099</v>
      </c>
    </row>
    <row r="320" spans="1:10" s="4" customFormat="1" x14ac:dyDescent="0.3">
      <c r="A320" s="3">
        <v>319</v>
      </c>
      <c r="B320" s="3" t="s">
        <v>2021</v>
      </c>
      <c r="C320" s="3" t="s">
        <v>2022</v>
      </c>
      <c r="D320" s="3" t="s">
        <v>13</v>
      </c>
      <c r="E320" s="30">
        <v>37.756999999999998</v>
      </c>
      <c r="F320" s="36" t="s">
        <v>2023</v>
      </c>
      <c r="G320" s="36" t="s">
        <v>160</v>
      </c>
      <c r="H320" s="36" t="s">
        <v>23</v>
      </c>
      <c r="I320" s="36" t="s">
        <v>49</v>
      </c>
      <c r="J320" s="30">
        <v>8.26192560175053</v>
      </c>
    </row>
    <row r="321" spans="1:10" s="4" customFormat="1" x14ac:dyDescent="0.3">
      <c r="A321" s="3">
        <v>320</v>
      </c>
      <c r="B321" s="3" t="s">
        <v>2024</v>
      </c>
      <c r="C321" s="3" t="s">
        <v>2025</v>
      </c>
      <c r="D321" s="3" t="s">
        <v>13</v>
      </c>
      <c r="E321" s="30">
        <v>62.353000000000002</v>
      </c>
      <c r="F321" s="36" t="s">
        <v>2026</v>
      </c>
      <c r="G321" s="36" t="s">
        <v>70</v>
      </c>
      <c r="H321" s="36" t="s">
        <v>110</v>
      </c>
      <c r="I321" s="36" t="s">
        <v>49</v>
      </c>
      <c r="J321" s="30">
        <v>11.5042435424354</v>
      </c>
    </row>
    <row r="322" spans="1:10" s="4" customFormat="1" x14ac:dyDescent="0.3">
      <c r="A322" s="3">
        <v>321</v>
      </c>
      <c r="B322" s="3" t="s">
        <v>2027</v>
      </c>
      <c r="C322" s="3" t="s">
        <v>2028</v>
      </c>
      <c r="D322" s="3" t="s">
        <v>13</v>
      </c>
      <c r="E322" s="30">
        <v>124.39</v>
      </c>
      <c r="F322" s="36" t="s">
        <v>2026</v>
      </c>
      <c r="G322" s="36" t="s">
        <v>70</v>
      </c>
      <c r="H322" s="36" t="s">
        <v>1768</v>
      </c>
      <c r="I322" s="36" t="s">
        <v>49</v>
      </c>
      <c r="J322" s="30">
        <v>76.752767527675203</v>
      </c>
    </row>
    <row r="323" spans="1:10" s="4" customFormat="1" x14ac:dyDescent="0.3">
      <c r="A323" s="3">
        <v>322</v>
      </c>
      <c r="B323" s="3" t="s">
        <v>2029</v>
      </c>
      <c r="C323" s="3" t="s">
        <v>2030</v>
      </c>
      <c r="D323" s="3" t="s">
        <v>13</v>
      </c>
      <c r="E323" s="30">
        <v>87.126999999999995</v>
      </c>
      <c r="F323" s="36" t="s">
        <v>2026</v>
      </c>
      <c r="G323" s="36" t="s">
        <v>38</v>
      </c>
      <c r="H323" s="36" t="s">
        <v>23</v>
      </c>
      <c r="I323" s="36" t="s">
        <v>49</v>
      </c>
      <c r="J323" s="30">
        <v>16.075092250922498</v>
      </c>
    </row>
    <row r="324" spans="1:10" s="4" customFormat="1" x14ac:dyDescent="0.3">
      <c r="A324" s="3">
        <v>323</v>
      </c>
      <c r="B324" s="3" t="s">
        <v>2029</v>
      </c>
      <c r="C324" s="3" t="s">
        <v>2030</v>
      </c>
      <c r="D324" s="3" t="s">
        <v>13</v>
      </c>
      <c r="E324" s="30">
        <v>140.768</v>
      </c>
      <c r="F324" s="36" t="s">
        <v>2026</v>
      </c>
      <c r="G324" s="36" t="s">
        <v>38</v>
      </c>
      <c r="H324" s="36" t="s">
        <v>23</v>
      </c>
      <c r="I324" s="36" t="s">
        <v>49</v>
      </c>
      <c r="J324" s="30">
        <v>27.381734317343099</v>
      </c>
    </row>
    <row r="325" spans="1:10" s="4" customFormat="1" x14ac:dyDescent="0.3">
      <c r="A325" s="3">
        <v>324</v>
      </c>
      <c r="B325" s="3" t="s">
        <v>2029</v>
      </c>
      <c r="C325" s="3" t="s">
        <v>2030</v>
      </c>
      <c r="D325" s="3" t="s">
        <v>13</v>
      </c>
      <c r="E325" s="30">
        <v>0</v>
      </c>
      <c r="F325" s="36" t="s">
        <v>2026</v>
      </c>
      <c r="G325" s="36" t="s">
        <v>38</v>
      </c>
      <c r="H325" s="36" t="s">
        <v>23</v>
      </c>
      <c r="I325" s="36" t="s">
        <v>49</v>
      </c>
      <c r="J325" s="30">
        <v>9.6964944649446405</v>
      </c>
    </row>
    <row r="326" spans="1:10" s="4" customFormat="1" x14ac:dyDescent="0.3">
      <c r="A326" s="3">
        <v>325</v>
      </c>
      <c r="B326" s="3" t="s">
        <v>2031</v>
      </c>
      <c r="C326" s="3" t="s">
        <v>2032</v>
      </c>
      <c r="D326" s="3" t="s">
        <v>13</v>
      </c>
      <c r="E326" s="30">
        <v>79.415000000000006</v>
      </c>
      <c r="F326" s="36" t="s">
        <v>2026</v>
      </c>
      <c r="G326" s="36" t="s">
        <v>160</v>
      </c>
      <c r="H326" s="36" t="s">
        <v>23</v>
      </c>
      <c r="I326" s="36" t="s">
        <v>24</v>
      </c>
      <c r="J326" s="30">
        <v>14.6522140221402</v>
      </c>
    </row>
    <row r="327" spans="1:10" s="4" customFormat="1" x14ac:dyDescent="0.3">
      <c r="A327" s="3">
        <v>326</v>
      </c>
      <c r="B327" s="3" t="s">
        <v>2033</v>
      </c>
      <c r="C327" s="3" t="s">
        <v>2034</v>
      </c>
      <c r="D327" s="3" t="s">
        <v>13</v>
      </c>
      <c r="E327" s="30">
        <v>40.46</v>
      </c>
      <c r="F327" s="36" t="s">
        <v>2035</v>
      </c>
      <c r="G327" s="36" t="s">
        <v>38</v>
      </c>
      <c r="H327" s="36" t="s">
        <v>1832</v>
      </c>
      <c r="I327" s="36" t="s">
        <v>49</v>
      </c>
      <c r="J327" s="30">
        <v>5.9238653001464003</v>
      </c>
    </row>
    <row r="328" spans="1:10" s="4" customFormat="1" x14ac:dyDescent="0.3">
      <c r="A328" s="3">
        <v>327</v>
      </c>
      <c r="B328" s="3" t="s">
        <v>2036</v>
      </c>
      <c r="C328" s="3" t="s">
        <v>2037</v>
      </c>
      <c r="D328" s="3" t="s">
        <v>13</v>
      </c>
      <c r="E328" s="30">
        <v>46</v>
      </c>
      <c r="F328" s="36" t="s">
        <v>2038</v>
      </c>
      <c r="G328" s="36" t="s">
        <v>70</v>
      </c>
      <c r="H328" s="36" t="s">
        <v>110</v>
      </c>
      <c r="I328" s="36" t="s">
        <v>49</v>
      </c>
      <c r="J328" s="30">
        <v>6.2330623306232997</v>
      </c>
    </row>
    <row r="329" spans="1:10" s="4" customFormat="1" x14ac:dyDescent="0.3">
      <c r="A329" s="3">
        <v>328</v>
      </c>
      <c r="B329" s="3" t="s">
        <v>2039</v>
      </c>
      <c r="C329" s="3" t="s">
        <v>2040</v>
      </c>
      <c r="D329" s="3" t="s">
        <v>13</v>
      </c>
      <c r="E329" s="30">
        <v>108.217</v>
      </c>
      <c r="F329" s="36" t="s">
        <v>2038</v>
      </c>
      <c r="G329" s="36" t="s">
        <v>38</v>
      </c>
      <c r="H329" s="36" t="s">
        <v>23</v>
      </c>
      <c r="I329" s="36" t="s">
        <v>49</v>
      </c>
      <c r="J329" s="30">
        <v>14.6635501355013</v>
      </c>
    </row>
    <row r="330" spans="1:10" s="4" customFormat="1" x14ac:dyDescent="0.3">
      <c r="A330" s="3">
        <v>329</v>
      </c>
      <c r="B330" s="3" t="s">
        <v>2039</v>
      </c>
      <c r="C330" s="3" t="s">
        <v>2040</v>
      </c>
      <c r="D330" s="3" t="s">
        <v>13</v>
      </c>
      <c r="E330" s="30">
        <v>270</v>
      </c>
      <c r="F330" s="36" t="s">
        <v>2038</v>
      </c>
      <c r="G330" s="36" t="s">
        <v>38</v>
      </c>
      <c r="H330" s="36" t="s">
        <v>23</v>
      </c>
      <c r="I330" s="36" t="s">
        <v>49</v>
      </c>
      <c r="J330" s="30">
        <v>36.585365853658502</v>
      </c>
    </row>
    <row r="331" spans="1:10" s="4" customFormat="1" x14ac:dyDescent="0.3">
      <c r="A331" s="3">
        <v>330</v>
      </c>
      <c r="B331" s="3" t="s">
        <v>2041</v>
      </c>
      <c r="C331" s="3" t="s">
        <v>2042</v>
      </c>
      <c r="D331" s="3" t="s">
        <v>13</v>
      </c>
      <c r="E331" s="30">
        <v>298</v>
      </c>
      <c r="F331" s="36" t="s">
        <v>2043</v>
      </c>
      <c r="G331" s="36" t="s">
        <v>38</v>
      </c>
      <c r="H331" s="36" t="s">
        <v>23</v>
      </c>
      <c r="I331" s="36" t="s">
        <v>49</v>
      </c>
      <c r="J331" s="30">
        <v>51.7361111111111</v>
      </c>
    </row>
    <row r="332" spans="1:10" s="4" customFormat="1" x14ac:dyDescent="0.3">
      <c r="A332" s="3">
        <v>331</v>
      </c>
      <c r="B332" s="3" t="s">
        <v>2044</v>
      </c>
      <c r="C332" s="3" t="s">
        <v>2045</v>
      </c>
      <c r="D332" s="3" t="s">
        <v>13</v>
      </c>
      <c r="E332" s="30">
        <v>186.89500000000001</v>
      </c>
      <c r="F332" s="36" t="s">
        <v>2046</v>
      </c>
      <c r="G332" s="36" t="s">
        <v>160</v>
      </c>
      <c r="H332" s="36" t="s">
        <v>23</v>
      </c>
      <c r="I332" s="36" t="s">
        <v>49</v>
      </c>
      <c r="J332" s="30">
        <v>27.2045123726346</v>
      </c>
    </row>
    <row r="333" spans="1:10" s="4" customFormat="1" x14ac:dyDescent="0.3">
      <c r="A333" s="3">
        <v>332</v>
      </c>
      <c r="B333" s="3" t="s">
        <v>2047</v>
      </c>
      <c r="C333" s="3" t="s">
        <v>2048</v>
      </c>
      <c r="D333" s="3" t="s">
        <v>13</v>
      </c>
      <c r="E333" s="30">
        <v>297.37900000000002</v>
      </c>
      <c r="F333" s="36" t="s">
        <v>2049</v>
      </c>
      <c r="G333" s="36" t="s">
        <v>38</v>
      </c>
      <c r="H333" s="36" t="s">
        <v>23</v>
      </c>
      <c r="I333" s="36" t="s">
        <v>49</v>
      </c>
      <c r="J333" s="30">
        <v>24.9898319327731</v>
      </c>
    </row>
    <row r="334" spans="1:10" s="4" customFormat="1" x14ac:dyDescent="0.3">
      <c r="A334" s="3">
        <v>333</v>
      </c>
      <c r="B334" s="3" t="s">
        <v>2050</v>
      </c>
      <c r="C334" s="3" t="s">
        <v>2051</v>
      </c>
      <c r="D334" s="3" t="s">
        <v>13</v>
      </c>
      <c r="E334" s="30">
        <v>572</v>
      </c>
      <c r="F334" s="36" t="s">
        <v>2049</v>
      </c>
      <c r="G334" s="36" t="s">
        <v>38</v>
      </c>
      <c r="H334" s="36" t="s">
        <v>23</v>
      </c>
      <c r="I334" s="36" t="s">
        <v>49</v>
      </c>
      <c r="J334" s="30">
        <v>48.067226890756302</v>
      </c>
    </row>
    <row r="335" spans="1:10" s="4" customFormat="1" x14ac:dyDescent="0.3">
      <c r="A335" s="3">
        <v>334</v>
      </c>
      <c r="B335" s="3" t="s">
        <v>2052</v>
      </c>
      <c r="C335" s="3" t="s">
        <v>2053</v>
      </c>
      <c r="D335" s="3" t="s">
        <v>13</v>
      </c>
      <c r="E335" s="30">
        <v>131.99600000000001</v>
      </c>
      <c r="F335" s="36" t="s">
        <v>2054</v>
      </c>
      <c r="G335" s="36" t="s">
        <v>70</v>
      </c>
      <c r="H335" s="36" t="s">
        <v>110</v>
      </c>
      <c r="I335" s="36" t="s">
        <v>49</v>
      </c>
      <c r="J335" s="30">
        <v>13.664182194617</v>
      </c>
    </row>
    <row r="336" spans="1:10" s="4" customFormat="1" x14ac:dyDescent="0.3">
      <c r="A336" s="3">
        <v>335</v>
      </c>
      <c r="B336" s="3" t="s">
        <v>2055</v>
      </c>
      <c r="C336" s="3" t="s">
        <v>2056</v>
      </c>
      <c r="D336" s="3" t="s">
        <v>13</v>
      </c>
      <c r="E336" s="30">
        <v>19.850000000000001</v>
      </c>
      <c r="F336" s="36" t="s">
        <v>2054</v>
      </c>
      <c r="G336" s="36" t="s">
        <v>70</v>
      </c>
      <c r="H336" s="36" t="s">
        <v>110</v>
      </c>
      <c r="I336" s="36" t="s">
        <v>49</v>
      </c>
      <c r="J336" s="30">
        <v>2.0548654244306399</v>
      </c>
    </row>
    <row r="337" spans="1:10" s="4" customFormat="1" x14ac:dyDescent="0.3">
      <c r="A337" s="3">
        <v>336</v>
      </c>
      <c r="B337" s="3" t="s">
        <v>2057</v>
      </c>
      <c r="C337" s="3" t="s">
        <v>2058</v>
      </c>
      <c r="D337" s="3" t="s">
        <v>13</v>
      </c>
      <c r="E337" s="30">
        <v>970.20500000000004</v>
      </c>
      <c r="F337" s="36" t="s">
        <v>2054</v>
      </c>
      <c r="G337" s="36" t="s">
        <v>38</v>
      </c>
      <c r="H337" s="36" t="s">
        <v>23</v>
      </c>
      <c r="I337" s="36" t="s">
        <v>49</v>
      </c>
      <c r="J337" s="30">
        <v>101.63530020703899</v>
      </c>
    </row>
    <row r="338" spans="1:10" s="4" customFormat="1" x14ac:dyDescent="0.3">
      <c r="A338" s="3">
        <v>337</v>
      </c>
      <c r="B338" s="3" t="s">
        <v>2059</v>
      </c>
      <c r="C338" s="3" t="s">
        <v>2060</v>
      </c>
      <c r="D338" s="3" t="s">
        <v>13</v>
      </c>
      <c r="E338" s="30">
        <v>446.46899999999999</v>
      </c>
      <c r="F338" s="36" t="s">
        <v>2054</v>
      </c>
      <c r="G338" s="36" t="s">
        <v>160</v>
      </c>
      <c r="H338" s="36" t="s">
        <v>23</v>
      </c>
      <c r="I338" s="36" t="s">
        <v>49</v>
      </c>
      <c r="J338" s="30">
        <v>46.308281573498903</v>
      </c>
    </row>
    <row r="339" spans="1:10" s="4" customFormat="1" x14ac:dyDescent="0.3">
      <c r="A339" s="3">
        <v>338</v>
      </c>
      <c r="B339" s="3" t="s">
        <v>2061</v>
      </c>
      <c r="C339" s="3" t="s">
        <v>2062</v>
      </c>
      <c r="D339" s="3" t="s">
        <v>13</v>
      </c>
      <c r="E339" s="30">
        <v>93.8</v>
      </c>
      <c r="F339" s="36" t="s">
        <v>2063</v>
      </c>
      <c r="G339" s="36" t="s">
        <v>70</v>
      </c>
      <c r="H339" s="36" t="s">
        <v>2064</v>
      </c>
      <c r="I339" s="36" t="s">
        <v>49</v>
      </c>
      <c r="J339" s="30">
        <v>7</v>
      </c>
    </row>
    <row r="340" spans="1:10" s="4" customFormat="1" x14ac:dyDescent="0.3">
      <c r="A340" s="3">
        <v>339</v>
      </c>
      <c r="B340" s="3" t="s">
        <v>2065</v>
      </c>
      <c r="C340" s="3" t="s">
        <v>2066</v>
      </c>
      <c r="D340" s="3" t="s">
        <v>13</v>
      </c>
      <c r="E340" s="30">
        <v>1468.54</v>
      </c>
      <c r="F340" s="36" t="s">
        <v>2067</v>
      </c>
      <c r="G340" s="36" t="s">
        <v>38</v>
      </c>
      <c r="H340" s="36" t="s">
        <v>23</v>
      </c>
      <c r="I340" s="36" t="s">
        <v>49</v>
      </c>
      <c r="J340" s="30">
        <v>120.372131147541</v>
      </c>
    </row>
    <row r="341" spans="1:10" s="4" customFormat="1" x14ac:dyDescent="0.3">
      <c r="A341" s="3">
        <v>340</v>
      </c>
      <c r="B341" s="3" t="s">
        <v>2068</v>
      </c>
      <c r="C341" s="3" t="s">
        <v>2069</v>
      </c>
      <c r="D341" s="3" t="s">
        <v>13</v>
      </c>
      <c r="E341" s="30">
        <v>1645.2</v>
      </c>
      <c r="F341" s="36" t="s">
        <v>2070</v>
      </c>
      <c r="G341" s="36" t="s">
        <v>70</v>
      </c>
      <c r="H341" s="36" t="s">
        <v>2071</v>
      </c>
      <c r="I341" s="36" t="s">
        <v>49</v>
      </c>
      <c r="J341" s="30">
        <v>134.852459016393</v>
      </c>
    </row>
    <row r="342" spans="1:10" s="4" customFormat="1" x14ac:dyDescent="0.3">
      <c r="A342" s="3">
        <v>341</v>
      </c>
      <c r="B342" s="3" t="s">
        <v>4168</v>
      </c>
      <c r="C342" s="3" t="s">
        <v>4169</v>
      </c>
      <c r="D342" s="3" t="s">
        <v>13</v>
      </c>
      <c r="E342" s="30">
        <v>615</v>
      </c>
      <c r="F342" s="36" t="s">
        <v>1953</v>
      </c>
      <c r="G342" s="36" t="s">
        <v>160</v>
      </c>
      <c r="H342" s="36" t="s">
        <v>4170</v>
      </c>
      <c r="I342" s="36" t="s">
        <v>49</v>
      </c>
      <c r="J342" s="30">
        <v>24.0234375</v>
      </c>
    </row>
    <row r="343" spans="1:10" s="4" customFormat="1" x14ac:dyDescent="0.3">
      <c r="A343" s="3">
        <v>342</v>
      </c>
      <c r="B343" s="3" t="s">
        <v>4171</v>
      </c>
      <c r="C343" s="3" t="s">
        <v>4172</v>
      </c>
      <c r="D343" s="3" t="s">
        <v>13</v>
      </c>
      <c r="E343" s="30">
        <v>86</v>
      </c>
      <c r="F343" s="36" t="s">
        <v>4173</v>
      </c>
      <c r="G343" s="36" t="s">
        <v>38</v>
      </c>
      <c r="H343" s="36" t="s">
        <v>4170</v>
      </c>
      <c r="I343" s="36" t="s">
        <v>276</v>
      </c>
      <c r="J343" s="30">
        <v>5.9680777238029199</v>
      </c>
    </row>
    <row r="344" spans="1:10" s="4" customFormat="1" x14ac:dyDescent="0.3">
      <c r="A344" s="3">
        <v>343</v>
      </c>
      <c r="B344" s="3" t="s">
        <v>4171</v>
      </c>
      <c r="C344" s="3" t="s">
        <v>4172</v>
      </c>
      <c r="D344" s="3" t="s">
        <v>13</v>
      </c>
      <c r="E344" s="30">
        <v>17.254999999999999</v>
      </c>
      <c r="F344" s="36" t="s">
        <v>4173</v>
      </c>
      <c r="G344" s="36" t="s">
        <v>38</v>
      </c>
      <c r="H344" s="36" t="s">
        <v>4170</v>
      </c>
      <c r="I344" s="36" t="s">
        <v>276</v>
      </c>
      <c r="J344" s="30">
        <v>2.25746009715475</v>
      </c>
    </row>
    <row r="345" spans="1:10" s="4" customFormat="1" x14ac:dyDescent="0.3">
      <c r="A345" s="3">
        <v>344</v>
      </c>
      <c r="B345" s="3" t="s">
        <v>4174</v>
      </c>
      <c r="C345" s="3" t="s">
        <v>4175</v>
      </c>
      <c r="D345" s="3" t="s">
        <v>13</v>
      </c>
      <c r="E345" s="30">
        <v>346</v>
      </c>
      <c r="F345" s="36" t="s">
        <v>4176</v>
      </c>
      <c r="G345" s="36" t="s">
        <v>160</v>
      </c>
      <c r="H345" s="36" t="s">
        <v>4170</v>
      </c>
      <c r="I345" s="36" t="s">
        <v>49</v>
      </c>
      <c r="J345" s="30">
        <v>24.0277777777778</v>
      </c>
    </row>
    <row r="346" spans="1:10" s="4" customFormat="1" x14ac:dyDescent="0.3">
      <c r="A346" s="3">
        <v>345</v>
      </c>
      <c r="B346" s="3" t="s">
        <v>4174</v>
      </c>
      <c r="C346" s="3" t="s">
        <v>4175</v>
      </c>
      <c r="D346" s="3" t="s">
        <v>13</v>
      </c>
      <c r="E346" s="30">
        <v>150.11799999999999</v>
      </c>
      <c r="F346" s="36" t="s">
        <v>4176</v>
      </c>
      <c r="G346" s="36" t="s">
        <v>160</v>
      </c>
      <c r="H346" s="36" t="s">
        <v>4170</v>
      </c>
      <c r="I346" s="36" t="s">
        <v>49</v>
      </c>
      <c r="J346" s="30">
        <v>10.424861111111101</v>
      </c>
    </row>
    <row r="347" spans="1:10" s="4" customFormat="1" x14ac:dyDescent="0.3">
      <c r="A347" s="3">
        <v>346</v>
      </c>
      <c r="B347" s="3" t="s">
        <v>4177</v>
      </c>
      <c r="C347" s="3" t="s">
        <v>4178</v>
      </c>
      <c r="D347" s="3" t="s">
        <v>13</v>
      </c>
      <c r="E347" s="30">
        <v>26.559000000000001</v>
      </c>
      <c r="F347" s="36" t="s">
        <v>4179</v>
      </c>
      <c r="G347" s="36" t="s">
        <v>38</v>
      </c>
      <c r="H347" s="36" t="s">
        <v>4170</v>
      </c>
      <c r="I347" s="36" t="s">
        <v>276</v>
      </c>
      <c r="J347" s="30">
        <v>1.56413427561838</v>
      </c>
    </row>
    <row r="348" spans="1:10" s="4" customFormat="1" x14ac:dyDescent="0.3">
      <c r="A348" s="3">
        <v>347</v>
      </c>
      <c r="B348" s="3" t="s">
        <v>4180</v>
      </c>
      <c r="C348" s="3" t="s">
        <v>4181</v>
      </c>
      <c r="D348" s="3" t="s">
        <v>13</v>
      </c>
      <c r="E348" s="30">
        <v>84.591999999999999</v>
      </c>
      <c r="F348" s="36" t="s">
        <v>4179</v>
      </c>
      <c r="G348" s="36" t="s">
        <v>160</v>
      </c>
      <c r="H348" s="36" t="s">
        <v>4170</v>
      </c>
      <c r="I348" s="36" t="s">
        <v>276</v>
      </c>
      <c r="J348" s="30">
        <v>5.0532855436081299</v>
      </c>
    </row>
    <row r="349" spans="1:10" s="4" customFormat="1" x14ac:dyDescent="0.3">
      <c r="A349" s="3">
        <v>348</v>
      </c>
      <c r="B349" s="3" t="s">
        <v>4182</v>
      </c>
      <c r="C349" s="3" t="s">
        <v>4183</v>
      </c>
      <c r="D349" s="3" t="s">
        <v>13</v>
      </c>
      <c r="E349" s="30">
        <v>1180.8</v>
      </c>
      <c r="F349" s="36" t="s">
        <v>1838</v>
      </c>
      <c r="G349" s="36" t="s">
        <v>160</v>
      </c>
      <c r="H349" s="36" t="s">
        <v>4170</v>
      </c>
      <c r="I349" s="36" t="s">
        <v>49</v>
      </c>
      <c r="J349" s="30">
        <v>96.234718826405896</v>
      </c>
    </row>
    <row r="350" spans="1:10" s="4" customFormat="1" x14ac:dyDescent="0.3">
      <c r="A350" s="3">
        <v>349</v>
      </c>
      <c r="B350" s="3" t="s">
        <v>4184</v>
      </c>
      <c r="C350" s="3" t="s">
        <v>4185</v>
      </c>
      <c r="D350" s="3" t="s">
        <v>13</v>
      </c>
      <c r="E350" s="30">
        <v>76.8</v>
      </c>
      <c r="F350" s="36" t="s">
        <v>4186</v>
      </c>
      <c r="G350" s="36" t="s">
        <v>38</v>
      </c>
      <c r="H350" s="36" t="s">
        <v>4170</v>
      </c>
      <c r="I350" s="36" t="s">
        <v>49</v>
      </c>
      <c r="J350" s="30">
        <v>10.5887219081759</v>
      </c>
    </row>
    <row r="351" spans="1:10" s="4" customFormat="1" x14ac:dyDescent="0.3">
      <c r="A351" s="3">
        <v>350</v>
      </c>
      <c r="B351" s="3" t="s">
        <v>4187</v>
      </c>
      <c r="C351" s="3" t="s">
        <v>4188</v>
      </c>
      <c r="D351" s="3" t="s">
        <v>13</v>
      </c>
      <c r="E351" s="30">
        <v>81.981999999999999</v>
      </c>
      <c r="F351" s="36" t="s">
        <v>4189</v>
      </c>
      <c r="G351" s="36" t="s">
        <v>38</v>
      </c>
      <c r="H351" s="36" t="s">
        <v>4170</v>
      </c>
      <c r="I351" s="36" t="s">
        <v>49</v>
      </c>
      <c r="J351" s="30">
        <v>7.2743566992014204</v>
      </c>
    </row>
    <row r="352" spans="1:10" s="4" customFormat="1" x14ac:dyDescent="0.3">
      <c r="A352" s="3">
        <v>351</v>
      </c>
      <c r="B352" s="3" t="s">
        <v>4190</v>
      </c>
      <c r="C352" s="3" t="s">
        <v>4191</v>
      </c>
      <c r="D352" s="3" t="s">
        <v>13</v>
      </c>
      <c r="E352" s="30">
        <v>62.61</v>
      </c>
      <c r="F352" s="36" t="s">
        <v>4192</v>
      </c>
      <c r="G352" s="36" t="s">
        <v>38</v>
      </c>
      <c r="H352" s="36" t="s">
        <v>4170</v>
      </c>
      <c r="I352" s="36" t="s">
        <v>49</v>
      </c>
      <c r="J352" s="30">
        <v>4.7395912187736604</v>
      </c>
    </row>
    <row r="353" spans="1:10" s="4" customFormat="1" x14ac:dyDescent="0.3">
      <c r="A353" s="3">
        <v>352</v>
      </c>
      <c r="B353" s="3" t="s">
        <v>4193</v>
      </c>
      <c r="C353" s="3" t="s">
        <v>4194</v>
      </c>
      <c r="D353" s="3" t="s">
        <v>13</v>
      </c>
      <c r="E353" s="30">
        <v>1514.4</v>
      </c>
      <c r="F353" s="36" t="s">
        <v>4192</v>
      </c>
      <c r="G353" s="36" t="s">
        <v>4195</v>
      </c>
      <c r="H353" s="36" t="s">
        <v>4170</v>
      </c>
      <c r="I353" s="36" t="s">
        <v>1577</v>
      </c>
      <c r="J353" s="30">
        <v>116.76175790285301</v>
      </c>
    </row>
    <row r="354" spans="1:10" s="4" customFormat="1" x14ac:dyDescent="0.3">
      <c r="A354" s="3">
        <v>353</v>
      </c>
      <c r="B354" s="3" t="s">
        <v>4196</v>
      </c>
      <c r="C354" s="3" t="s">
        <v>4197</v>
      </c>
      <c r="D354" s="3" t="s">
        <v>13</v>
      </c>
      <c r="E354" s="30">
        <v>456.40499999999997</v>
      </c>
      <c r="F354" s="36" t="s">
        <v>4198</v>
      </c>
      <c r="G354" s="36" t="s">
        <v>4195</v>
      </c>
      <c r="H354" s="36" t="s">
        <v>4170</v>
      </c>
      <c r="I354" s="36" t="s">
        <v>49</v>
      </c>
      <c r="J354" s="30">
        <v>32.0284210526316</v>
      </c>
    </row>
    <row r="355" spans="1:10" s="4" customFormat="1" x14ac:dyDescent="0.3">
      <c r="A355" s="3">
        <v>354</v>
      </c>
      <c r="B355" s="3" t="s">
        <v>4199</v>
      </c>
      <c r="C355" s="3" t="s">
        <v>4200</v>
      </c>
      <c r="D355" s="3" t="s">
        <v>13</v>
      </c>
      <c r="E355" s="30">
        <v>472.06</v>
      </c>
      <c r="F355" s="36" t="s">
        <v>4201</v>
      </c>
      <c r="G355" s="36" t="s">
        <v>38</v>
      </c>
      <c r="H355" s="36" t="s">
        <v>4170</v>
      </c>
      <c r="I355" s="36" t="s">
        <v>1577</v>
      </c>
      <c r="J355" s="30">
        <v>22.749879518072301</v>
      </c>
    </row>
    <row r="356" spans="1:10" s="4" customFormat="1" x14ac:dyDescent="0.3">
      <c r="A356" s="3">
        <v>355</v>
      </c>
      <c r="B356" s="3" t="s">
        <v>4202</v>
      </c>
      <c r="C356" s="3" t="s">
        <v>4203</v>
      </c>
      <c r="D356" s="3" t="s">
        <v>13</v>
      </c>
      <c r="E356" s="30">
        <v>154</v>
      </c>
      <c r="F356" s="36" t="s">
        <v>1860</v>
      </c>
      <c r="G356" s="36" t="s">
        <v>4195</v>
      </c>
      <c r="H356" s="36" t="s">
        <v>4170</v>
      </c>
      <c r="I356" s="36" t="s">
        <v>49</v>
      </c>
      <c r="J356" s="30">
        <v>5.5197132616487403</v>
      </c>
    </row>
    <row r="357" spans="1:10" s="4" customFormat="1" x14ac:dyDescent="0.3">
      <c r="A357" s="3">
        <v>356</v>
      </c>
      <c r="B357" s="3" t="s">
        <v>4204</v>
      </c>
      <c r="C357" s="3" t="s">
        <v>4205</v>
      </c>
      <c r="D357" s="3" t="s">
        <v>13</v>
      </c>
      <c r="E357" s="30">
        <v>165.49799999999999</v>
      </c>
      <c r="F357" s="36" t="s">
        <v>4206</v>
      </c>
      <c r="G357" s="36" t="s">
        <v>4207</v>
      </c>
      <c r="H357" s="36" t="s">
        <v>4170</v>
      </c>
      <c r="I357" s="36" t="s">
        <v>1577</v>
      </c>
      <c r="J357" s="30">
        <v>7.7371669004207497</v>
      </c>
    </row>
    <row r="358" spans="1:10" s="4" customFormat="1" x14ac:dyDescent="0.3">
      <c r="A358" s="3">
        <v>357</v>
      </c>
      <c r="B358" s="3" t="s">
        <v>4208</v>
      </c>
      <c r="C358" s="3" t="s">
        <v>4209</v>
      </c>
      <c r="D358" s="3" t="s">
        <v>13</v>
      </c>
      <c r="E358" s="30">
        <v>44.46</v>
      </c>
      <c r="F358" s="36" t="s">
        <v>1873</v>
      </c>
      <c r="G358" s="36" t="s">
        <v>38</v>
      </c>
      <c r="H358" s="36" t="s">
        <v>4170</v>
      </c>
      <c r="I358" s="36" t="s">
        <v>1577</v>
      </c>
      <c r="J358" s="30">
        <v>2.0775700934579402</v>
      </c>
    </row>
    <row r="359" spans="1:10" s="4" customFormat="1" x14ac:dyDescent="0.3">
      <c r="A359" s="3">
        <v>358</v>
      </c>
      <c r="B359" s="3" t="s">
        <v>4210</v>
      </c>
      <c r="C359" s="3" t="s">
        <v>4211</v>
      </c>
      <c r="D359" s="3" t="s">
        <v>13</v>
      </c>
      <c r="E359" s="30">
        <v>213.9</v>
      </c>
      <c r="F359" s="36" t="s">
        <v>1873</v>
      </c>
      <c r="G359" s="36" t="s">
        <v>4207</v>
      </c>
      <c r="H359" s="36" t="s">
        <v>4170</v>
      </c>
      <c r="I359" s="36" t="s">
        <v>1577</v>
      </c>
      <c r="J359" s="30">
        <v>9.9999999999999893</v>
      </c>
    </row>
    <row r="360" spans="1:10" s="4" customFormat="1" x14ac:dyDescent="0.3">
      <c r="A360" s="3">
        <v>359</v>
      </c>
      <c r="B360" s="3" t="s">
        <v>4212</v>
      </c>
      <c r="C360" s="3" t="s">
        <v>4213</v>
      </c>
      <c r="D360" s="3" t="s">
        <v>13</v>
      </c>
      <c r="E360" s="30">
        <v>295.7</v>
      </c>
      <c r="F360" s="36" t="s">
        <v>4214</v>
      </c>
      <c r="G360" s="36" t="s">
        <v>4195</v>
      </c>
      <c r="H360" s="36" t="s">
        <v>4170</v>
      </c>
      <c r="I360" s="36" t="s">
        <v>49</v>
      </c>
      <c r="J360" s="30">
        <v>9.4171974522292992</v>
      </c>
    </row>
    <row r="361" spans="1:10" s="4" customFormat="1" x14ac:dyDescent="0.3">
      <c r="A361" s="3">
        <v>360</v>
      </c>
      <c r="B361" s="3" t="s">
        <v>4215</v>
      </c>
      <c r="C361" s="3" t="s">
        <v>4216</v>
      </c>
      <c r="D361" s="3" t="s">
        <v>13</v>
      </c>
      <c r="E361" s="30">
        <v>94.906999999999996</v>
      </c>
      <c r="F361" s="36" t="s">
        <v>4217</v>
      </c>
      <c r="G361" s="36" t="s">
        <v>4195</v>
      </c>
      <c r="H361" s="36" t="s">
        <v>4170</v>
      </c>
      <c r="I361" s="36" t="s">
        <v>49</v>
      </c>
      <c r="J361" s="30">
        <v>2.14935682579944</v>
      </c>
    </row>
    <row r="362" spans="1:10" s="4" customFormat="1" x14ac:dyDescent="0.3">
      <c r="A362" s="3">
        <v>361</v>
      </c>
      <c r="B362" s="3" t="s">
        <v>4218</v>
      </c>
      <c r="C362" s="3" t="s">
        <v>4219</v>
      </c>
      <c r="D362" s="3" t="s">
        <v>13</v>
      </c>
      <c r="E362" s="30">
        <v>110</v>
      </c>
      <c r="F362" s="36" t="s">
        <v>4220</v>
      </c>
      <c r="G362" s="36" t="s">
        <v>4221</v>
      </c>
      <c r="H362" s="36" t="s">
        <v>4170</v>
      </c>
      <c r="I362" s="36" t="s">
        <v>49</v>
      </c>
      <c r="J362" s="30">
        <v>5.8510638297872299</v>
      </c>
    </row>
    <row r="363" spans="1:10" s="4" customFormat="1" x14ac:dyDescent="0.3">
      <c r="A363" s="3">
        <v>362</v>
      </c>
      <c r="B363" s="3" t="s">
        <v>4222</v>
      </c>
      <c r="C363" s="3" t="s">
        <v>4223</v>
      </c>
      <c r="D363" s="3" t="s">
        <v>13</v>
      </c>
      <c r="E363" s="30">
        <v>261.39800000000002</v>
      </c>
      <c r="F363" s="36" t="s">
        <v>4220</v>
      </c>
      <c r="G363" s="36" t="s">
        <v>160</v>
      </c>
      <c r="H363" s="36" t="s">
        <v>4170</v>
      </c>
      <c r="I363" s="36" t="s">
        <v>49</v>
      </c>
      <c r="J363" s="30">
        <v>14.2606655755592</v>
      </c>
    </row>
    <row r="364" spans="1:10" s="4" customFormat="1" x14ac:dyDescent="0.3">
      <c r="A364" s="3">
        <v>363</v>
      </c>
      <c r="B364" s="3" t="s">
        <v>4224</v>
      </c>
      <c r="C364" s="3" t="s">
        <v>4225</v>
      </c>
      <c r="D364" s="3" t="s">
        <v>13</v>
      </c>
      <c r="E364" s="30">
        <v>78.311000000000007</v>
      </c>
      <c r="F364" s="36" t="s">
        <v>4226</v>
      </c>
      <c r="G364" s="36" t="s">
        <v>160</v>
      </c>
      <c r="H364" s="36" t="s">
        <v>4170</v>
      </c>
      <c r="I364" s="36" t="s">
        <v>24</v>
      </c>
      <c r="J364" s="30">
        <v>1.78141492265696</v>
      </c>
    </row>
    <row r="365" spans="1:10" s="4" customFormat="1" x14ac:dyDescent="0.3">
      <c r="A365" s="3">
        <v>364</v>
      </c>
      <c r="B365" s="3" t="s">
        <v>4227</v>
      </c>
      <c r="C365" s="3" t="s">
        <v>4228</v>
      </c>
      <c r="D365" s="3" t="s">
        <v>13</v>
      </c>
      <c r="E365" s="30">
        <v>271</v>
      </c>
      <c r="F365" s="36" t="s">
        <v>4229</v>
      </c>
      <c r="G365" s="36" t="s">
        <v>4195</v>
      </c>
      <c r="H365" s="36" t="s">
        <v>4170</v>
      </c>
      <c r="I365" s="36" t="s">
        <v>24</v>
      </c>
      <c r="J365" s="30">
        <v>5.0749063670411898</v>
      </c>
    </row>
    <row r="366" spans="1:10" s="4" customFormat="1" x14ac:dyDescent="0.3">
      <c r="A366" s="3">
        <v>365</v>
      </c>
      <c r="B366" s="3" t="s">
        <v>4230</v>
      </c>
      <c r="C366" s="3" t="s">
        <v>4231</v>
      </c>
      <c r="D366" s="3" t="s">
        <v>13</v>
      </c>
      <c r="E366" s="30">
        <v>65</v>
      </c>
      <c r="F366" s="36" t="s">
        <v>4232</v>
      </c>
      <c r="G366" s="36" t="s">
        <v>38</v>
      </c>
      <c r="H366" s="36" t="s">
        <v>4170</v>
      </c>
      <c r="I366" s="36" t="s">
        <v>1577</v>
      </c>
      <c r="J366" s="30">
        <v>2.9411764705882302</v>
      </c>
    </row>
    <row r="367" spans="1:10" s="4" customFormat="1" x14ac:dyDescent="0.3">
      <c r="A367" s="3">
        <v>366</v>
      </c>
      <c r="B367" s="3" t="s">
        <v>4233</v>
      </c>
      <c r="C367" s="3" t="s">
        <v>4234</v>
      </c>
      <c r="D367" s="3" t="s">
        <v>13</v>
      </c>
      <c r="E367" s="30">
        <v>360.01</v>
      </c>
      <c r="F367" s="36" t="s">
        <v>4232</v>
      </c>
      <c r="G367" s="36" t="s">
        <v>160</v>
      </c>
      <c r="H367" s="36" t="s">
        <v>4170</v>
      </c>
      <c r="I367" s="36" t="s">
        <v>49</v>
      </c>
      <c r="J367" s="30">
        <v>16.2900452488688</v>
      </c>
    </row>
    <row r="368" spans="1:10" s="4" customFormat="1" x14ac:dyDescent="0.3">
      <c r="A368" s="3">
        <v>367</v>
      </c>
      <c r="B368" s="3" t="s">
        <v>4235</v>
      </c>
      <c r="C368" s="3" t="s">
        <v>4236</v>
      </c>
      <c r="D368" s="3" t="s">
        <v>13</v>
      </c>
      <c r="E368" s="30">
        <v>170.01900000000001</v>
      </c>
      <c r="F368" s="36" t="s">
        <v>4237</v>
      </c>
      <c r="G368" s="36" t="s">
        <v>38</v>
      </c>
      <c r="H368" s="36" t="s">
        <v>4170</v>
      </c>
      <c r="I368" s="36" t="s">
        <v>49</v>
      </c>
      <c r="J368" s="30">
        <v>4.6631651124519999</v>
      </c>
    </row>
    <row r="369" spans="1:10" s="4" customFormat="1" x14ac:dyDescent="0.3">
      <c r="A369" s="3">
        <v>368</v>
      </c>
      <c r="B369" s="3" t="s">
        <v>4238</v>
      </c>
      <c r="C369" s="3" t="s">
        <v>4239</v>
      </c>
      <c r="D369" s="3" t="s">
        <v>13</v>
      </c>
      <c r="E369" s="30">
        <v>638.95000000000005</v>
      </c>
      <c r="F369" s="36" t="s">
        <v>4240</v>
      </c>
      <c r="G369" s="36" t="s">
        <v>38</v>
      </c>
      <c r="H369" s="36" t="s">
        <v>4170</v>
      </c>
      <c r="I369" s="36" t="s">
        <v>49</v>
      </c>
      <c r="J369" s="30">
        <v>30.792771084337399</v>
      </c>
    </row>
    <row r="370" spans="1:10" s="4" customFormat="1" x14ac:dyDescent="0.3">
      <c r="A370" s="3">
        <v>369</v>
      </c>
      <c r="B370" s="3" t="s">
        <v>4241</v>
      </c>
      <c r="C370" s="3" t="s">
        <v>4242</v>
      </c>
      <c r="D370" s="3" t="s">
        <v>13</v>
      </c>
      <c r="E370" s="30">
        <v>52</v>
      </c>
      <c r="F370" s="36" t="s">
        <v>4240</v>
      </c>
      <c r="G370" s="36" t="s">
        <v>4195</v>
      </c>
      <c r="H370" s="36" t="s">
        <v>4170</v>
      </c>
      <c r="I370" s="36" t="s">
        <v>1577</v>
      </c>
      <c r="J370" s="30">
        <v>2.53534861043393</v>
      </c>
    </row>
    <row r="371" spans="1:10" s="4" customFormat="1" x14ac:dyDescent="0.3">
      <c r="A371" s="3">
        <v>370</v>
      </c>
      <c r="B371" s="3" t="s">
        <v>4241</v>
      </c>
      <c r="C371" s="3" t="s">
        <v>4242</v>
      </c>
      <c r="D371" s="3" t="s">
        <v>13</v>
      </c>
      <c r="E371" s="30">
        <v>122</v>
      </c>
      <c r="F371" s="36" t="s">
        <v>4240</v>
      </c>
      <c r="G371" s="36" t="s">
        <v>4195</v>
      </c>
      <c r="H371" s="36" t="s">
        <v>4170</v>
      </c>
      <c r="I371" s="36" t="s">
        <v>1577</v>
      </c>
      <c r="J371" s="30">
        <v>5.9483178937103798</v>
      </c>
    </row>
    <row r="372" spans="1:10" s="4" customFormat="1" x14ac:dyDescent="0.3">
      <c r="A372" s="3">
        <v>371</v>
      </c>
      <c r="B372" s="3" t="s">
        <v>4243</v>
      </c>
      <c r="C372" s="3" t="s">
        <v>4244</v>
      </c>
      <c r="D372" s="3" t="s">
        <v>13</v>
      </c>
      <c r="E372" s="30">
        <v>204.65899999999999</v>
      </c>
      <c r="F372" s="36" t="s">
        <v>4240</v>
      </c>
      <c r="G372" s="36" t="s">
        <v>4195</v>
      </c>
      <c r="H372" s="36" t="s">
        <v>4170</v>
      </c>
      <c r="I372" s="36" t="s">
        <v>49</v>
      </c>
      <c r="J372" s="30">
        <v>7.3964221178171199</v>
      </c>
    </row>
    <row r="373" spans="1:10" s="4" customFormat="1" x14ac:dyDescent="0.3">
      <c r="A373" s="3">
        <v>372</v>
      </c>
      <c r="B373" s="3" t="s">
        <v>4245</v>
      </c>
      <c r="C373" s="3" t="s">
        <v>4246</v>
      </c>
      <c r="D373" s="3" t="s">
        <v>13</v>
      </c>
      <c r="E373" s="30">
        <v>1128.76</v>
      </c>
      <c r="F373" s="36" t="s">
        <v>4247</v>
      </c>
      <c r="G373" s="36" t="s">
        <v>4195</v>
      </c>
      <c r="H373" s="36" t="s">
        <v>4170</v>
      </c>
      <c r="I373" s="36" t="s">
        <v>49</v>
      </c>
      <c r="J373" s="30">
        <v>34.624539877300599</v>
      </c>
    </row>
    <row r="374" spans="1:10" s="4" customFormat="1" x14ac:dyDescent="0.3">
      <c r="A374" s="3">
        <v>373</v>
      </c>
      <c r="B374" s="3" t="s">
        <v>4248</v>
      </c>
      <c r="C374" s="3" t="s">
        <v>4249</v>
      </c>
      <c r="D374" s="3" t="s">
        <v>13</v>
      </c>
      <c r="E374" s="30">
        <v>230.11799999999999</v>
      </c>
      <c r="F374" s="36" t="s">
        <v>4250</v>
      </c>
      <c r="G374" s="36" t="s">
        <v>160</v>
      </c>
      <c r="H374" s="36" t="s">
        <v>4170</v>
      </c>
      <c r="I374" s="36" t="s">
        <v>49</v>
      </c>
      <c r="J374" s="30">
        <v>7.1799687987519496</v>
      </c>
    </row>
    <row r="375" spans="1:10" s="4" customFormat="1" x14ac:dyDescent="0.3">
      <c r="A375" s="3">
        <v>374</v>
      </c>
      <c r="B375" s="3" t="s">
        <v>4251</v>
      </c>
      <c r="C375" s="3" t="s">
        <v>4252</v>
      </c>
      <c r="D375" s="3" t="s">
        <v>13</v>
      </c>
      <c r="E375" s="30">
        <v>269</v>
      </c>
      <c r="F375" s="36" t="s">
        <v>4253</v>
      </c>
      <c r="G375" s="36" t="s">
        <v>160</v>
      </c>
      <c r="H375" s="36" t="s">
        <v>4170</v>
      </c>
      <c r="I375" s="36" t="s">
        <v>49</v>
      </c>
      <c r="J375" s="30">
        <v>11.8868758285462</v>
      </c>
    </row>
    <row r="376" spans="1:10" s="4" customFormat="1" x14ac:dyDescent="0.3">
      <c r="A376" s="3">
        <v>375</v>
      </c>
      <c r="B376" s="3" t="s">
        <v>4254</v>
      </c>
      <c r="C376" s="3" t="s">
        <v>4255</v>
      </c>
      <c r="D376" s="3" t="s">
        <v>13</v>
      </c>
      <c r="E376" s="30">
        <v>165.798</v>
      </c>
      <c r="F376" s="36" t="s">
        <v>4256</v>
      </c>
      <c r="G376" s="36" t="s">
        <v>160</v>
      </c>
      <c r="H376" s="36" t="s">
        <v>4170</v>
      </c>
      <c r="I376" s="36" t="s">
        <v>49</v>
      </c>
      <c r="J376" s="30">
        <v>3.99705882352941</v>
      </c>
    </row>
    <row r="377" spans="1:10" s="4" customFormat="1" x14ac:dyDescent="0.3">
      <c r="A377" s="3">
        <v>376</v>
      </c>
      <c r="B377" s="3" t="s">
        <v>4257</v>
      </c>
      <c r="C377" s="3" t="s">
        <v>4258</v>
      </c>
      <c r="D377" s="3" t="s">
        <v>13</v>
      </c>
      <c r="E377" s="30">
        <v>97.784999999999997</v>
      </c>
      <c r="F377" s="36" t="s">
        <v>1914</v>
      </c>
      <c r="G377" s="36" t="s">
        <v>160</v>
      </c>
      <c r="H377" s="36" t="s">
        <v>4170</v>
      </c>
      <c r="I377" s="36" t="s">
        <v>49</v>
      </c>
      <c r="J377" s="30">
        <v>2.3699709161415399</v>
      </c>
    </row>
    <row r="378" spans="1:10" s="4" customFormat="1" x14ac:dyDescent="0.3">
      <c r="A378" s="3">
        <v>377</v>
      </c>
      <c r="B378" s="3" t="s">
        <v>4257</v>
      </c>
      <c r="C378" s="3" t="s">
        <v>4258</v>
      </c>
      <c r="D378" s="3" t="s">
        <v>13</v>
      </c>
      <c r="E378" s="30">
        <v>54.137999999999998</v>
      </c>
      <c r="F378" s="36" t="s">
        <v>1914</v>
      </c>
      <c r="G378" s="36" t="s">
        <v>160</v>
      </c>
      <c r="H378" s="36" t="s">
        <v>4170</v>
      </c>
      <c r="I378" s="36" t="s">
        <v>49</v>
      </c>
      <c r="J378" s="30">
        <v>1.31211827435773</v>
      </c>
    </row>
    <row r="379" spans="1:10" s="4" customFormat="1" x14ac:dyDescent="0.3">
      <c r="A379" s="3">
        <v>378</v>
      </c>
      <c r="B379" s="3" t="s">
        <v>4259</v>
      </c>
      <c r="C379" s="3" t="s">
        <v>4260</v>
      </c>
      <c r="D379" s="3" t="s">
        <v>13</v>
      </c>
      <c r="E379" s="30">
        <v>355</v>
      </c>
      <c r="F379" s="36" t="s">
        <v>4261</v>
      </c>
      <c r="G379" s="36" t="s">
        <v>38</v>
      </c>
      <c r="H379" s="36" t="s">
        <v>4170</v>
      </c>
      <c r="I379" s="36" t="s">
        <v>49</v>
      </c>
      <c r="J379" s="30">
        <v>10.4719764011799</v>
      </c>
    </row>
    <row r="380" spans="1:10" s="4" customFormat="1" x14ac:dyDescent="0.3">
      <c r="A380" s="3">
        <v>379</v>
      </c>
      <c r="B380" s="3" t="s">
        <v>4262</v>
      </c>
      <c r="C380" s="3" t="s">
        <v>4263</v>
      </c>
      <c r="D380" s="3" t="s">
        <v>13</v>
      </c>
      <c r="E380" s="30">
        <v>57</v>
      </c>
      <c r="F380" s="36" t="s">
        <v>4261</v>
      </c>
      <c r="G380" s="36" t="s">
        <v>4195</v>
      </c>
      <c r="H380" s="36" t="s">
        <v>4170</v>
      </c>
      <c r="I380" s="36" t="s">
        <v>49</v>
      </c>
      <c r="J380" s="30">
        <v>1.68141592920354</v>
      </c>
    </row>
    <row r="381" spans="1:10" s="4" customFormat="1" x14ac:dyDescent="0.3">
      <c r="A381" s="3">
        <v>380</v>
      </c>
      <c r="B381" s="3" t="s">
        <v>4264</v>
      </c>
      <c r="C381" s="3" t="s">
        <v>4265</v>
      </c>
      <c r="D381" s="3" t="s">
        <v>13</v>
      </c>
      <c r="E381" s="30">
        <v>293.60000000000002</v>
      </c>
      <c r="F381" s="36" t="s">
        <v>4266</v>
      </c>
      <c r="G381" s="36" t="s">
        <v>160</v>
      </c>
      <c r="H381" s="36" t="s">
        <v>4170</v>
      </c>
      <c r="I381" s="36" t="s">
        <v>49</v>
      </c>
      <c r="J381" s="30">
        <v>7.6894871929181301</v>
      </c>
    </row>
    <row r="382" spans="1:10" s="4" customFormat="1" x14ac:dyDescent="0.3">
      <c r="A382" s="3">
        <v>381</v>
      </c>
      <c r="B382" s="3" t="s">
        <v>4267</v>
      </c>
      <c r="C382" s="3" t="s">
        <v>4268</v>
      </c>
      <c r="D382" s="3" t="s">
        <v>13</v>
      </c>
      <c r="E382" s="30">
        <v>12.5</v>
      </c>
      <c r="F382" s="36" t="s">
        <v>4269</v>
      </c>
      <c r="G382" s="36" t="s">
        <v>4195</v>
      </c>
      <c r="H382" s="36" t="s">
        <v>4170</v>
      </c>
      <c r="I382" s="36" t="s">
        <v>1577</v>
      </c>
      <c r="J382" s="30">
        <v>0.31071339796171998</v>
      </c>
    </row>
    <row r="383" spans="1:10" s="4" customFormat="1" x14ac:dyDescent="0.3">
      <c r="A383" s="3">
        <v>382</v>
      </c>
      <c r="B383" s="3" t="s">
        <v>4267</v>
      </c>
      <c r="C383" s="3" t="s">
        <v>4268</v>
      </c>
      <c r="D383" s="3" t="s">
        <v>13</v>
      </c>
      <c r="E383" s="30">
        <v>241.6</v>
      </c>
      <c r="F383" s="36" t="s">
        <v>4269</v>
      </c>
      <c r="G383" s="36" t="s">
        <v>4195</v>
      </c>
      <c r="H383" s="36" t="s">
        <v>4170</v>
      </c>
      <c r="I383" s="36" t="s">
        <v>1577</v>
      </c>
      <c r="J383" s="30">
        <v>6.0054685558041196</v>
      </c>
    </row>
    <row r="384" spans="1:10" s="4" customFormat="1" x14ac:dyDescent="0.3">
      <c r="A384" s="3">
        <v>383</v>
      </c>
      <c r="B384" s="3" t="s">
        <v>4270</v>
      </c>
      <c r="C384" s="3" t="s">
        <v>4271</v>
      </c>
      <c r="D384" s="3" t="s">
        <v>13</v>
      </c>
      <c r="E384" s="30">
        <v>1240.95</v>
      </c>
      <c r="F384" s="36" t="s">
        <v>4272</v>
      </c>
      <c r="G384" s="36" t="s">
        <v>4195</v>
      </c>
      <c r="H384" s="36" t="s">
        <v>4170</v>
      </c>
      <c r="I384" s="36" t="s">
        <v>24</v>
      </c>
      <c r="J384" s="30">
        <v>20.926644182124701</v>
      </c>
    </row>
    <row r="385" spans="1:10" s="4" customFormat="1" x14ac:dyDescent="0.3">
      <c r="A385" s="3">
        <v>384</v>
      </c>
      <c r="B385" s="3" t="s">
        <v>4273</v>
      </c>
      <c r="C385" s="3" t="s">
        <v>4274</v>
      </c>
      <c r="D385" s="3" t="s">
        <v>13</v>
      </c>
      <c r="E385" s="30">
        <v>257.69200000000001</v>
      </c>
      <c r="F385" s="36" t="s">
        <v>4275</v>
      </c>
      <c r="G385" s="36" t="s">
        <v>4195</v>
      </c>
      <c r="H385" s="36" t="s">
        <v>4170</v>
      </c>
      <c r="I385" s="36" t="s">
        <v>49</v>
      </c>
      <c r="J385" s="30">
        <v>3.5642047026279502</v>
      </c>
    </row>
    <row r="386" spans="1:10" s="4" customFormat="1" x14ac:dyDescent="0.3">
      <c r="A386" s="3">
        <v>385</v>
      </c>
      <c r="B386" s="3" t="s">
        <v>4276</v>
      </c>
      <c r="C386" s="3" t="s">
        <v>4277</v>
      </c>
      <c r="D386" s="3" t="s">
        <v>13</v>
      </c>
      <c r="E386" s="30">
        <v>136.375</v>
      </c>
      <c r="F386" s="36" t="s">
        <v>1987</v>
      </c>
      <c r="G386" s="36" t="s">
        <v>38</v>
      </c>
      <c r="H386" s="36" t="s">
        <v>4170</v>
      </c>
      <c r="I386" s="36" t="s">
        <v>49</v>
      </c>
      <c r="J386" s="30">
        <v>120.685840707965</v>
      </c>
    </row>
    <row r="387" spans="1:10" s="4" customFormat="1" x14ac:dyDescent="0.3">
      <c r="A387" s="3">
        <v>386</v>
      </c>
      <c r="B387" s="3" t="s">
        <v>4278</v>
      </c>
      <c r="C387" s="3" t="s">
        <v>4279</v>
      </c>
      <c r="D387" s="3" t="s">
        <v>13</v>
      </c>
      <c r="E387" s="30">
        <v>536</v>
      </c>
      <c r="F387" s="36" t="s">
        <v>4280</v>
      </c>
      <c r="G387" s="36" t="s">
        <v>160</v>
      </c>
      <c r="H387" s="36" t="s">
        <v>4170</v>
      </c>
      <c r="I387" s="36" t="s">
        <v>49</v>
      </c>
      <c r="J387" s="30">
        <v>7.4135546334716196</v>
      </c>
    </row>
    <row r="388" spans="1:10" s="4" customFormat="1" x14ac:dyDescent="0.3">
      <c r="A388" s="3">
        <v>387</v>
      </c>
      <c r="B388" s="3" t="s">
        <v>4281</v>
      </c>
      <c r="C388" s="3" t="s">
        <v>4282</v>
      </c>
      <c r="D388" s="3" t="s">
        <v>13</v>
      </c>
      <c r="E388" s="30">
        <v>287.10000000000002</v>
      </c>
      <c r="F388" s="36" t="s">
        <v>4283</v>
      </c>
      <c r="G388" s="36" t="s">
        <v>160</v>
      </c>
      <c r="H388" s="36" t="s">
        <v>4170</v>
      </c>
      <c r="I388" s="36" t="s">
        <v>49</v>
      </c>
      <c r="J388" s="30">
        <v>3.1794019933554698</v>
      </c>
    </row>
    <row r="389" spans="1:10" s="4" customFormat="1" x14ac:dyDescent="0.3">
      <c r="A389" s="3">
        <v>388</v>
      </c>
      <c r="B389" s="3" t="s">
        <v>4284</v>
      </c>
      <c r="C389" s="3" t="s">
        <v>4285</v>
      </c>
      <c r="D389" s="3" t="s">
        <v>13</v>
      </c>
      <c r="E389" s="30">
        <v>216</v>
      </c>
      <c r="F389" s="36" t="s">
        <v>4286</v>
      </c>
      <c r="G389" s="36" t="s">
        <v>160</v>
      </c>
      <c r="H389" s="36" t="s">
        <v>4170</v>
      </c>
      <c r="I389" s="36" t="s">
        <v>49</v>
      </c>
      <c r="J389" s="30">
        <v>2.86472148541114</v>
      </c>
    </row>
    <row r="390" spans="1:10" s="4" customFormat="1" x14ac:dyDescent="0.3">
      <c r="A390" s="3">
        <v>389</v>
      </c>
      <c r="B390" s="3" t="s">
        <v>4287</v>
      </c>
      <c r="C390" s="3" t="s">
        <v>4288</v>
      </c>
      <c r="D390" s="3" t="s">
        <v>13</v>
      </c>
      <c r="E390" s="30">
        <v>654.29999999999995</v>
      </c>
      <c r="F390" s="36" t="s">
        <v>4286</v>
      </c>
      <c r="G390" s="36" t="s">
        <v>4195</v>
      </c>
      <c r="H390" s="36" t="s">
        <v>4170</v>
      </c>
      <c r="I390" s="36" t="s">
        <v>49</v>
      </c>
      <c r="J390" s="30">
        <v>8.9999999999999893</v>
      </c>
    </row>
    <row r="391" spans="1:10" s="4" customFormat="1" x14ac:dyDescent="0.3">
      <c r="A391" s="3">
        <v>390</v>
      </c>
      <c r="B391" s="3" t="s">
        <v>4289</v>
      </c>
      <c r="C391" s="3" t="s">
        <v>4290</v>
      </c>
      <c r="D391" s="3" t="s">
        <v>13</v>
      </c>
      <c r="E391" s="30">
        <v>0</v>
      </c>
      <c r="F391" s="36" t="s">
        <v>4291</v>
      </c>
      <c r="G391" s="36" t="s">
        <v>160</v>
      </c>
      <c r="H391" s="36" t="s">
        <v>4170</v>
      </c>
      <c r="I391" s="36" t="s">
        <v>49</v>
      </c>
      <c r="J391" s="30">
        <v>3.4611231101511999</v>
      </c>
    </row>
    <row r="392" spans="1:10" s="4" customFormat="1" x14ac:dyDescent="0.3">
      <c r="A392" s="3">
        <v>391</v>
      </c>
      <c r="B392" s="3" t="s">
        <v>4292</v>
      </c>
      <c r="C392" s="3" t="s">
        <v>4293</v>
      </c>
      <c r="D392" s="3" t="s">
        <v>13</v>
      </c>
      <c r="E392" s="30">
        <v>436</v>
      </c>
      <c r="F392" s="36" t="s">
        <v>4294</v>
      </c>
      <c r="G392" s="36" t="s">
        <v>4207</v>
      </c>
      <c r="H392" s="36" t="s">
        <v>4170</v>
      </c>
      <c r="I392" s="36" t="s">
        <v>49</v>
      </c>
      <c r="J392" s="30">
        <v>5.99724896836313</v>
      </c>
    </row>
    <row r="393" spans="1:10" s="4" customFormat="1" x14ac:dyDescent="0.3">
      <c r="A393" s="3">
        <v>392</v>
      </c>
      <c r="B393" s="3" t="s">
        <v>4292</v>
      </c>
      <c r="C393" s="3" t="s">
        <v>4293</v>
      </c>
      <c r="D393" s="3" t="s">
        <v>13</v>
      </c>
      <c r="E393" s="30">
        <v>77.58</v>
      </c>
      <c r="F393" s="36" t="s">
        <v>4294</v>
      </c>
      <c r="G393" s="36" t="s">
        <v>4207</v>
      </c>
      <c r="H393" s="36" t="s">
        <v>4170</v>
      </c>
      <c r="I393" s="36" t="s">
        <v>49</v>
      </c>
      <c r="J393" s="30">
        <v>1.0671251719394801</v>
      </c>
    </row>
    <row r="394" spans="1:10" s="4" customFormat="1" x14ac:dyDescent="0.3">
      <c r="A394" s="3">
        <v>393</v>
      </c>
      <c r="B394" s="3" t="s">
        <v>4295</v>
      </c>
      <c r="C394" s="3" t="s">
        <v>4296</v>
      </c>
      <c r="D394" s="3" t="s">
        <v>13</v>
      </c>
      <c r="E394" s="30">
        <v>560</v>
      </c>
      <c r="F394" s="36" t="s">
        <v>4297</v>
      </c>
      <c r="G394" s="36" t="s">
        <v>4195</v>
      </c>
      <c r="H394" s="36" t="s">
        <v>4170</v>
      </c>
      <c r="I394" s="36" t="s">
        <v>1577</v>
      </c>
      <c r="J394" s="30">
        <v>4.9999999999999796</v>
      </c>
    </row>
    <row r="395" spans="1:10" s="4" customFormat="1" x14ac:dyDescent="0.3">
      <c r="A395" s="3">
        <v>394</v>
      </c>
      <c r="B395" s="3" t="s">
        <v>4298</v>
      </c>
      <c r="C395" s="3" t="s">
        <v>4299</v>
      </c>
      <c r="D395" s="3" t="s">
        <v>13</v>
      </c>
      <c r="E395" s="30">
        <v>22.96</v>
      </c>
      <c r="F395" s="36" t="s">
        <v>2012</v>
      </c>
      <c r="G395" s="36" t="s">
        <v>160</v>
      </c>
      <c r="H395" s="36" t="s">
        <v>4170</v>
      </c>
      <c r="I395" s="36" t="s">
        <v>49</v>
      </c>
      <c r="J395" s="30">
        <v>3.5</v>
      </c>
    </row>
    <row r="396" spans="1:10" s="4" customFormat="1" x14ac:dyDescent="0.3">
      <c r="A396" s="3">
        <v>395</v>
      </c>
      <c r="B396" s="3" t="s">
        <v>4300</v>
      </c>
      <c r="C396" s="3" t="s">
        <v>4301</v>
      </c>
      <c r="D396" s="3" t="s">
        <v>13</v>
      </c>
      <c r="E396" s="30">
        <v>0</v>
      </c>
      <c r="F396" s="36" t="s">
        <v>4302</v>
      </c>
      <c r="G396" s="36" t="s">
        <v>4303</v>
      </c>
      <c r="H396" s="36" t="s">
        <v>4170</v>
      </c>
      <c r="I396" s="36" t="s">
        <v>276</v>
      </c>
      <c r="J396" s="30">
        <v>2.59511834319526</v>
      </c>
    </row>
    <row r="397" spans="1:10" s="4" customFormat="1" x14ac:dyDescent="0.3">
      <c r="A397" s="3">
        <v>396</v>
      </c>
      <c r="B397" s="3" t="s">
        <v>4304</v>
      </c>
      <c r="C397" s="3" t="s">
        <v>4305</v>
      </c>
      <c r="D397" s="3" t="s">
        <v>13</v>
      </c>
      <c r="E397" s="30">
        <v>20.314</v>
      </c>
      <c r="F397" s="36" t="s">
        <v>4302</v>
      </c>
      <c r="G397" s="36" t="s">
        <v>4207</v>
      </c>
      <c r="H397" s="36" t="s">
        <v>4170</v>
      </c>
      <c r="I397" s="36" t="s">
        <v>24</v>
      </c>
      <c r="J397" s="30">
        <v>2.9440579710144901</v>
      </c>
    </row>
    <row r="398" spans="1:10" s="4" customFormat="1" x14ac:dyDescent="0.3">
      <c r="A398" s="3">
        <v>397</v>
      </c>
      <c r="B398" s="3" t="s">
        <v>4304</v>
      </c>
      <c r="C398" s="3" t="s">
        <v>4305</v>
      </c>
      <c r="D398" s="3" t="s">
        <v>13</v>
      </c>
      <c r="E398" s="30">
        <v>84</v>
      </c>
      <c r="F398" s="36" t="s">
        <v>4302</v>
      </c>
      <c r="G398" s="36" t="s">
        <v>4207</v>
      </c>
      <c r="H398" s="36" t="s">
        <v>4170</v>
      </c>
      <c r="I398" s="36" t="s">
        <v>24</v>
      </c>
      <c r="J398" s="30">
        <v>12.173913043478199</v>
      </c>
    </row>
    <row r="399" spans="1:10" s="4" customFormat="1" x14ac:dyDescent="0.3">
      <c r="A399" s="3">
        <v>398</v>
      </c>
      <c r="B399" s="3" t="s">
        <v>4306</v>
      </c>
      <c r="C399" s="3" t="s">
        <v>4307</v>
      </c>
      <c r="D399" s="3" t="s">
        <v>13</v>
      </c>
      <c r="E399" s="30">
        <v>150.56</v>
      </c>
      <c r="F399" s="36" t="s">
        <v>2026</v>
      </c>
      <c r="G399" s="36" t="s">
        <v>38</v>
      </c>
      <c r="H399" s="36" t="s">
        <v>4170</v>
      </c>
      <c r="I399" s="36" t="s">
        <v>49</v>
      </c>
      <c r="J399" s="30">
        <v>16.365217391304299</v>
      </c>
    </row>
    <row r="400" spans="1:10" s="4" customFormat="1" x14ac:dyDescent="0.3">
      <c r="A400" s="3">
        <v>399</v>
      </c>
      <c r="B400" s="3" t="s">
        <v>4308</v>
      </c>
      <c r="C400" s="3" t="s">
        <v>4309</v>
      </c>
      <c r="D400" s="3" t="s">
        <v>13</v>
      </c>
      <c r="E400" s="30">
        <v>43.6</v>
      </c>
      <c r="F400" s="36" t="s">
        <v>2026</v>
      </c>
      <c r="G400" s="36" t="s">
        <v>4195</v>
      </c>
      <c r="H400" s="36" t="s">
        <v>4170</v>
      </c>
      <c r="I400" s="36" t="s">
        <v>49</v>
      </c>
      <c r="J400" s="30">
        <v>4.6137566137566202</v>
      </c>
    </row>
    <row r="401" spans="1:10" s="4" customFormat="1" x14ac:dyDescent="0.3">
      <c r="A401" s="3">
        <v>400</v>
      </c>
      <c r="B401" s="3" t="s">
        <v>4310</v>
      </c>
      <c r="C401" s="3" t="s">
        <v>4311</v>
      </c>
      <c r="D401" s="3" t="s">
        <v>13</v>
      </c>
      <c r="E401" s="30">
        <v>29.852</v>
      </c>
      <c r="F401" s="36" t="s">
        <v>4312</v>
      </c>
      <c r="G401" s="36" t="s">
        <v>38</v>
      </c>
      <c r="H401" s="36" t="s">
        <v>4170</v>
      </c>
      <c r="I401" s="36" t="s">
        <v>49</v>
      </c>
      <c r="J401" s="30">
        <v>5.7187739463601597</v>
      </c>
    </row>
    <row r="402" spans="1:10" s="4" customFormat="1" x14ac:dyDescent="0.3">
      <c r="A402" s="3">
        <v>401</v>
      </c>
      <c r="B402" s="3" t="s">
        <v>4313</v>
      </c>
      <c r="C402" s="3" t="s">
        <v>4314</v>
      </c>
      <c r="D402" s="3" t="s">
        <v>13</v>
      </c>
      <c r="E402" s="30">
        <v>611</v>
      </c>
      <c r="F402" s="36" t="s">
        <v>4315</v>
      </c>
      <c r="G402" s="36" t="s">
        <v>38</v>
      </c>
      <c r="H402" s="36" t="s">
        <v>4170</v>
      </c>
      <c r="I402" s="36" t="s">
        <v>49</v>
      </c>
      <c r="J402" s="30">
        <v>2.5672268907563001</v>
      </c>
    </row>
    <row r="403" spans="1:10" s="4" customFormat="1" x14ac:dyDescent="0.3">
      <c r="A403" s="3">
        <v>402</v>
      </c>
      <c r="B403" s="3" t="s">
        <v>4316</v>
      </c>
      <c r="C403" s="3" t="s">
        <v>4317</v>
      </c>
      <c r="D403" s="3" t="s">
        <v>13</v>
      </c>
      <c r="E403" s="30">
        <v>85</v>
      </c>
      <c r="F403" s="36" t="s">
        <v>4318</v>
      </c>
      <c r="G403" s="36" t="s">
        <v>38</v>
      </c>
      <c r="H403" s="36" t="s">
        <v>4170</v>
      </c>
      <c r="I403" s="36" t="s">
        <v>1577</v>
      </c>
      <c r="J403" s="30">
        <v>11.971830985915499</v>
      </c>
    </row>
    <row r="404" spans="1:10" s="4" customFormat="1" x14ac:dyDescent="0.3">
      <c r="A404" s="3">
        <v>403</v>
      </c>
      <c r="B404" s="3" t="s">
        <v>4319</v>
      </c>
      <c r="C404" s="3" t="s">
        <v>4320</v>
      </c>
      <c r="D404" s="3" t="s">
        <v>13</v>
      </c>
      <c r="E404" s="30">
        <v>2.9660000000000002</v>
      </c>
      <c r="F404" s="36" t="s">
        <v>4321</v>
      </c>
      <c r="G404" s="36" t="s">
        <v>38</v>
      </c>
      <c r="H404" s="36" t="s">
        <v>4170</v>
      </c>
      <c r="I404" s="36" t="s">
        <v>49</v>
      </c>
      <c r="J404" s="30">
        <v>1.8107060548920999</v>
      </c>
    </row>
    <row r="405" spans="1:10" s="4" customFormat="1" x14ac:dyDescent="0.3">
      <c r="A405" s="3">
        <v>404</v>
      </c>
      <c r="B405" s="3" t="s">
        <v>4322</v>
      </c>
      <c r="C405" s="3" t="s">
        <v>4323</v>
      </c>
      <c r="D405" s="3" t="s">
        <v>13</v>
      </c>
      <c r="E405" s="30">
        <v>127.96899999999999</v>
      </c>
      <c r="F405" s="36" t="s">
        <v>4321</v>
      </c>
      <c r="G405" s="36" t="s">
        <v>160</v>
      </c>
      <c r="H405" s="36" t="s">
        <v>4170</v>
      </c>
      <c r="I405" s="36" t="s">
        <v>49</v>
      </c>
      <c r="J405" s="30">
        <v>13.789762931034501</v>
      </c>
    </row>
    <row r="406" spans="1:10" s="4" customFormat="1" x14ac:dyDescent="0.3">
      <c r="A406" s="3">
        <v>405</v>
      </c>
      <c r="B406" s="3" t="s">
        <v>4324</v>
      </c>
      <c r="C406" s="3" t="s">
        <v>4325</v>
      </c>
      <c r="D406" s="3" t="s">
        <v>13</v>
      </c>
      <c r="E406" s="30">
        <v>655.63300000000004</v>
      </c>
      <c r="F406" s="36" t="s">
        <v>4326</v>
      </c>
      <c r="G406" s="36" t="s">
        <v>38</v>
      </c>
      <c r="H406" s="36" t="s">
        <v>4170</v>
      </c>
      <c r="I406" s="36" t="s">
        <v>49</v>
      </c>
      <c r="J406" s="30">
        <v>49.631566994700997</v>
      </c>
    </row>
    <row r="407" spans="1:10" s="4" customFormat="1" x14ac:dyDescent="0.3">
      <c r="A407" s="3">
        <v>406</v>
      </c>
      <c r="B407" s="3" t="s">
        <v>4327</v>
      </c>
      <c r="C407" s="3" t="s">
        <v>4328</v>
      </c>
      <c r="D407" s="3" t="s">
        <v>13</v>
      </c>
      <c r="E407" s="30">
        <v>180.75</v>
      </c>
      <c r="F407" s="36" t="s">
        <v>4326</v>
      </c>
      <c r="G407" s="36" t="s">
        <v>160</v>
      </c>
      <c r="H407" s="36" t="s">
        <v>4170</v>
      </c>
      <c r="I407" s="36" t="s">
        <v>49</v>
      </c>
      <c r="J407" s="30">
        <v>13.6828160484481</v>
      </c>
    </row>
    <row r="408" spans="1:10" s="4" customFormat="1" x14ac:dyDescent="0.3">
      <c r="A408" s="3">
        <v>407</v>
      </c>
      <c r="B408" s="3" t="s">
        <v>4329</v>
      </c>
      <c r="C408" s="3" t="s">
        <v>4330</v>
      </c>
      <c r="D408" s="3" t="s">
        <v>13</v>
      </c>
      <c r="E408" s="30">
        <v>259.04199999999997</v>
      </c>
      <c r="F408" s="36" t="s">
        <v>4331</v>
      </c>
      <c r="G408" s="36" t="s">
        <v>4195</v>
      </c>
      <c r="H408" s="36" t="s">
        <v>4332</v>
      </c>
      <c r="I408" s="36" t="s">
        <v>1577</v>
      </c>
      <c r="J408" s="30">
        <v>18.2423943661972</v>
      </c>
    </row>
    <row r="409" spans="1:10" s="4" customFormat="1" x14ac:dyDescent="0.3">
      <c r="A409" s="3">
        <v>408</v>
      </c>
      <c r="B409" s="3" t="s">
        <v>4333</v>
      </c>
      <c r="C409" s="3" t="s">
        <v>4334</v>
      </c>
      <c r="D409" s="3" t="s">
        <v>13</v>
      </c>
      <c r="E409" s="30">
        <v>177.2</v>
      </c>
      <c r="F409" s="36" t="s">
        <v>4335</v>
      </c>
      <c r="G409" s="36" t="s">
        <v>160</v>
      </c>
      <c r="H409" s="36" t="s">
        <v>4170</v>
      </c>
      <c r="I409" s="36" t="s">
        <v>49</v>
      </c>
      <c r="J409" s="30">
        <v>10.831295843520801</v>
      </c>
    </row>
    <row r="410" spans="1:10" s="4" customFormat="1" x14ac:dyDescent="0.3">
      <c r="A410" s="3">
        <v>409</v>
      </c>
      <c r="B410" s="3" t="s">
        <v>4336</v>
      </c>
      <c r="C410" s="3" t="s">
        <v>4337</v>
      </c>
      <c r="D410" s="3" t="s">
        <v>13</v>
      </c>
      <c r="E410" s="30">
        <v>240.31200000000001</v>
      </c>
      <c r="F410" s="36" t="s">
        <v>4338</v>
      </c>
      <c r="G410" s="36" t="s">
        <v>38</v>
      </c>
      <c r="H410" s="36" t="s">
        <v>4170</v>
      </c>
      <c r="I410" s="36" t="s">
        <v>49</v>
      </c>
      <c r="J410" s="30">
        <v>18.715887850467301</v>
      </c>
    </row>
    <row r="411" spans="1:10" s="4" customFormat="1" x14ac:dyDescent="0.3">
      <c r="A411" s="3">
        <v>410</v>
      </c>
      <c r="B411" s="3" t="s">
        <v>4339</v>
      </c>
      <c r="C411" s="3" t="s">
        <v>4340</v>
      </c>
      <c r="D411" s="3" t="s">
        <v>13</v>
      </c>
      <c r="E411" s="30">
        <v>148.624</v>
      </c>
      <c r="F411" s="36" t="s">
        <v>4338</v>
      </c>
      <c r="G411" s="36" t="s">
        <v>160</v>
      </c>
      <c r="H411" s="36" t="s">
        <v>4170</v>
      </c>
      <c r="I411" s="36" t="s">
        <v>49</v>
      </c>
      <c r="J411" s="30">
        <v>11.575077881619899</v>
      </c>
    </row>
    <row r="412" spans="1:10" s="4" customFormat="1" x14ac:dyDescent="0.3">
      <c r="A412" s="3">
        <v>411</v>
      </c>
      <c r="B412" s="3" t="s">
        <v>13597</v>
      </c>
      <c r="C412" s="3" t="s">
        <v>13598</v>
      </c>
      <c r="D412" s="3" t="s">
        <v>13</v>
      </c>
      <c r="E412" s="30">
        <v>482.62400000000002</v>
      </c>
      <c r="F412" s="36" t="s">
        <v>13599</v>
      </c>
      <c r="G412" s="36" t="s">
        <v>38</v>
      </c>
      <c r="H412" s="36" t="s">
        <v>23</v>
      </c>
      <c r="I412" s="36" t="s">
        <v>24</v>
      </c>
      <c r="J412" s="30">
        <v>30.0482926829268</v>
      </c>
    </row>
    <row r="413" spans="1:10" s="4" customFormat="1" x14ac:dyDescent="0.3">
      <c r="A413" s="3">
        <v>412</v>
      </c>
      <c r="B413" s="3" t="s">
        <v>13600</v>
      </c>
      <c r="C413" s="3" t="s">
        <v>13601</v>
      </c>
      <c r="D413" s="3" t="s">
        <v>13</v>
      </c>
      <c r="E413" s="30">
        <v>139.32</v>
      </c>
      <c r="F413" s="36" t="s">
        <v>13599</v>
      </c>
      <c r="G413" s="36" t="s">
        <v>432</v>
      </c>
      <c r="H413" s="36" t="s">
        <v>13602</v>
      </c>
      <c r="I413" s="36" t="s">
        <v>49</v>
      </c>
      <c r="J413" s="30">
        <v>8.4951219512195202</v>
      </c>
    </row>
    <row r="414" spans="1:10" s="4" customFormat="1" x14ac:dyDescent="0.3">
      <c r="A414" s="3">
        <v>413</v>
      </c>
      <c r="B414" s="3" t="s">
        <v>13603</v>
      </c>
      <c r="C414" s="3" t="s">
        <v>13604</v>
      </c>
      <c r="D414" s="3" t="s">
        <v>13</v>
      </c>
      <c r="E414" s="30">
        <v>225.28399999999999</v>
      </c>
      <c r="F414" s="36" t="s">
        <v>13605</v>
      </c>
      <c r="G414" s="36" t="s">
        <v>22</v>
      </c>
      <c r="H414" s="36" t="s">
        <v>23</v>
      </c>
      <c r="I414" s="36" t="s">
        <v>49</v>
      </c>
      <c r="J414" s="30">
        <v>7.1292405063291202</v>
      </c>
    </row>
    <row r="415" spans="1:10" s="4" customFormat="1" x14ac:dyDescent="0.3">
      <c r="A415" s="3">
        <v>414</v>
      </c>
      <c r="B415" s="3" t="s">
        <v>13606</v>
      </c>
      <c r="C415" s="3" t="s">
        <v>13607</v>
      </c>
      <c r="D415" s="3" t="s">
        <v>13</v>
      </c>
      <c r="E415" s="30">
        <v>320.875</v>
      </c>
      <c r="F415" s="36" t="s">
        <v>13608</v>
      </c>
      <c r="G415" s="36" t="s">
        <v>160</v>
      </c>
      <c r="H415" s="36" t="s">
        <v>13602</v>
      </c>
      <c r="I415" s="36" t="s">
        <v>49</v>
      </c>
      <c r="J415" s="30">
        <v>10.2515974440895</v>
      </c>
    </row>
    <row r="416" spans="1:10" s="4" customFormat="1" x14ac:dyDescent="0.3">
      <c r="A416" s="3">
        <v>415</v>
      </c>
      <c r="B416" s="3" t="s">
        <v>13609</v>
      </c>
      <c r="C416" s="3" t="s">
        <v>13610</v>
      </c>
      <c r="D416" s="3" t="s">
        <v>13</v>
      </c>
      <c r="E416" s="30">
        <v>106.41800000000001</v>
      </c>
      <c r="F416" s="36" t="s">
        <v>2017</v>
      </c>
      <c r="G416" s="36" t="s">
        <v>13611</v>
      </c>
      <c r="H416" s="36" t="s">
        <v>13612</v>
      </c>
      <c r="I416" s="36" t="s">
        <v>49</v>
      </c>
      <c r="J416" s="30">
        <v>23.968018018018</v>
      </c>
    </row>
    <row r="417" spans="1:10" s="4" customFormat="1" x14ac:dyDescent="0.3">
      <c r="A417" s="3">
        <v>416</v>
      </c>
      <c r="B417" s="3" t="s">
        <v>13613</v>
      </c>
      <c r="C417" s="3" t="s">
        <v>13614</v>
      </c>
      <c r="D417" s="3" t="s">
        <v>13</v>
      </c>
      <c r="E417" s="30">
        <v>94.31</v>
      </c>
      <c r="F417" s="36" t="s">
        <v>13615</v>
      </c>
      <c r="G417" s="36" t="s">
        <v>38</v>
      </c>
      <c r="H417" s="36" t="s">
        <v>23</v>
      </c>
      <c r="I417" s="36" t="s">
        <v>49</v>
      </c>
      <c r="J417" s="30">
        <v>15.138041733547301</v>
      </c>
    </row>
    <row r="418" spans="1:10" s="4" customFormat="1" x14ac:dyDescent="0.3">
      <c r="A418" s="3">
        <v>417</v>
      </c>
      <c r="B418" s="3" t="s">
        <v>13616</v>
      </c>
      <c r="C418" s="3" t="s">
        <v>13617</v>
      </c>
      <c r="D418" s="3" t="s">
        <v>13</v>
      </c>
      <c r="E418" s="30">
        <v>256</v>
      </c>
      <c r="F418" s="36" t="s">
        <v>13618</v>
      </c>
      <c r="G418" s="36" t="s">
        <v>109</v>
      </c>
      <c r="H418" s="36" t="s">
        <v>2064</v>
      </c>
      <c r="I418" s="36" t="s">
        <v>49</v>
      </c>
      <c r="J418" s="30">
        <v>23.925233644859802</v>
      </c>
    </row>
    <row r="419" spans="1:10" s="4" customFormat="1" x14ac:dyDescent="0.3">
      <c r="A419" s="3">
        <v>418</v>
      </c>
      <c r="B419" s="3" t="s">
        <v>13619</v>
      </c>
      <c r="C419" s="3" t="s">
        <v>13620</v>
      </c>
      <c r="D419" s="3" t="s">
        <v>13</v>
      </c>
      <c r="E419" s="30">
        <v>32</v>
      </c>
      <c r="F419" s="36" t="s">
        <v>13618</v>
      </c>
      <c r="G419" s="36" t="s">
        <v>13611</v>
      </c>
      <c r="H419" s="36" t="s">
        <v>13612</v>
      </c>
      <c r="I419" s="36" t="s">
        <v>21</v>
      </c>
      <c r="J419" s="30">
        <v>2.9906542056074801</v>
      </c>
    </row>
    <row r="420" spans="1:10" s="4" customFormat="1" x14ac:dyDescent="0.3">
      <c r="A420" s="3">
        <v>419</v>
      </c>
      <c r="B420" s="3" t="s">
        <v>13621</v>
      </c>
      <c r="C420" s="3" t="s">
        <v>13622</v>
      </c>
      <c r="D420" s="3" t="s">
        <v>13</v>
      </c>
      <c r="E420" s="30">
        <v>997.00800000000004</v>
      </c>
      <c r="F420" s="36" t="s">
        <v>13618</v>
      </c>
      <c r="G420" s="36" t="s">
        <v>38</v>
      </c>
      <c r="H420" s="36" t="s">
        <v>23</v>
      </c>
      <c r="I420" s="36" t="s">
        <v>49</v>
      </c>
      <c r="J420" s="30">
        <v>93.178317757009395</v>
      </c>
    </row>
  </sheetData>
  <autoFilter ref="A1:J1" xr:uid="{ED6ADAF3-4CF6-4D27-BB0A-41EC22E59194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97839-69C4-43B3-B88B-4CC9AA61297D}">
  <dimension ref="A1:J867"/>
  <sheetViews>
    <sheetView workbookViewId="0">
      <pane ySplit="1" topLeftCell="A2" activePane="bottomLeft" state="frozen"/>
      <selection pane="bottomLeft" activeCell="J1" sqref="J1:J1048576"/>
    </sheetView>
  </sheetViews>
  <sheetFormatPr defaultRowHeight="14.4" x14ac:dyDescent="0.3"/>
  <cols>
    <col min="1" max="1" width="3.77734375" customWidth="1"/>
    <col min="2" max="2" width="12.21875" customWidth="1"/>
    <col min="3" max="3" width="46" customWidth="1"/>
    <col min="4" max="4" width="3.6640625" customWidth="1"/>
    <col min="5" max="5" width="8.88671875" style="33"/>
    <col min="6" max="6" width="17.44140625" style="37" customWidth="1"/>
    <col min="7" max="7" width="17.6640625" style="37" customWidth="1"/>
    <col min="8" max="8" width="13.77734375" style="37" customWidth="1"/>
    <col min="9" max="9" width="8.88671875" style="37"/>
    <col min="10" max="10" width="8.88671875" style="33"/>
  </cols>
  <sheetData>
    <row r="1" spans="1:10" s="29" customFormat="1" ht="34.200000000000003" customHeigh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40" t="s">
        <v>9</v>
      </c>
    </row>
    <row r="2" spans="1:10" s="4" customFormat="1" x14ac:dyDescent="0.3">
      <c r="A2" s="3">
        <v>1</v>
      </c>
      <c r="B2" s="3" t="s">
        <v>1250</v>
      </c>
      <c r="C2" s="3" t="s">
        <v>1251</v>
      </c>
      <c r="D2" s="3" t="s">
        <v>405</v>
      </c>
      <c r="E2" s="30">
        <v>1</v>
      </c>
      <c r="F2" s="36" t="s">
        <v>1252</v>
      </c>
      <c r="G2" s="36" t="s">
        <v>78</v>
      </c>
      <c r="H2" s="36" t="s">
        <v>59</v>
      </c>
      <c r="I2" s="36" t="s">
        <v>276</v>
      </c>
      <c r="J2" s="30">
        <v>0.05</v>
      </c>
    </row>
    <row r="3" spans="1:10" s="4" customFormat="1" x14ac:dyDescent="0.3">
      <c r="A3" s="3">
        <v>2</v>
      </c>
      <c r="B3" s="3" t="s">
        <v>1253</v>
      </c>
      <c r="C3" s="3" t="s">
        <v>1254</v>
      </c>
      <c r="D3" s="3" t="s">
        <v>405</v>
      </c>
      <c r="E3" s="30">
        <v>1</v>
      </c>
      <c r="F3" s="36" t="s">
        <v>1255</v>
      </c>
      <c r="G3" s="36" t="s">
        <v>1256</v>
      </c>
      <c r="H3" s="36"/>
      <c r="I3" s="36"/>
      <c r="J3" s="30">
        <v>1</v>
      </c>
    </row>
    <row r="4" spans="1:10" s="4" customFormat="1" x14ac:dyDescent="0.3">
      <c r="A4" s="3">
        <v>3</v>
      </c>
      <c r="B4" s="3" t="s">
        <v>1257</v>
      </c>
      <c r="C4" s="3" t="s">
        <v>1258</v>
      </c>
      <c r="D4" s="3" t="s">
        <v>405</v>
      </c>
      <c r="E4" s="30">
        <v>2</v>
      </c>
      <c r="F4" s="36" t="s">
        <v>1259</v>
      </c>
      <c r="G4" s="36" t="s">
        <v>78</v>
      </c>
      <c r="H4" s="36" t="s">
        <v>1260</v>
      </c>
      <c r="I4" s="36" t="s">
        <v>761</v>
      </c>
      <c r="J4" s="30">
        <v>2</v>
      </c>
    </row>
    <row r="5" spans="1:10" s="4" customFormat="1" x14ac:dyDescent="0.3">
      <c r="A5" s="3">
        <v>4</v>
      </c>
      <c r="B5" s="3" t="s">
        <v>1261</v>
      </c>
      <c r="C5" s="3" t="s">
        <v>1262</v>
      </c>
      <c r="D5" s="3" t="s">
        <v>405</v>
      </c>
      <c r="E5" s="30">
        <v>6</v>
      </c>
      <c r="F5" s="36" t="s">
        <v>1263</v>
      </c>
      <c r="G5" s="36" t="s">
        <v>78</v>
      </c>
      <c r="H5" s="36"/>
      <c r="I5" s="36" t="s">
        <v>1264</v>
      </c>
      <c r="J5" s="30">
        <v>6</v>
      </c>
    </row>
    <row r="6" spans="1:10" s="4" customFormat="1" x14ac:dyDescent="0.3">
      <c r="A6" s="3">
        <v>5</v>
      </c>
      <c r="B6" s="3" t="s">
        <v>1265</v>
      </c>
      <c r="C6" s="3" t="s">
        <v>1266</v>
      </c>
      <c r="D6" s="3" t="s">
        <v>405</v>
      </c>
      <c r="E6" s="30">
        <v>1</v>
      </c>
      <c r="F6" s="36" t="s">
        <v>1267</v>
      </c>
      <c r="G6" s="36" t="s">
        <v>358</v>
      </c>
      <c r="H6" s="36" t="s">
        <v>1260</v>
      </c>
      <c r="I6" s="36"/>
      <c r="J6" s="30">
        <v>1</v>
      </c>
    </row>
    <row r="7" spans="1:10" s="4" customFormat="1" x14ac:dyDescent="0.3">
      <c r="A7" s="3">
        <v>6</v>
      </c>
      <c r="B7" s="3" t="s">
        <v>1268</v>
      </c>
      <c r="C7" s="3" t="s">
        <v>1269</v>
      </c>
      <c r="D7" s="3" t="s">
        <v>405</v>
      </c>
      <c r="E7" s="30">
        <v>2</v>
      </c>
      <c r="F7" s="36" t="s">
        <v>1270</v>
      </c>
      <c r="G7" s="36" t="s">
        <v>78</v>
      </c>
      <c r="H7" s="36" t="s">
        <v>1260</v>
      </c>
      <c r="I7" s="36" t="s">
        <v>761</v>
      </c>
      <c r="J7" s="30">
        <v>2</v>
      </c>
    </row>
    <row r="8" spans="1:10" s="4" customFormat="1" x14ac:dyDescent="0.3">
      <c r="A8" s="3">
        <v>7</v>
      </c>
      <c r="B8" s="3" t="s">
        <v>1271</v>
      </c>
      <c r="C8" s="3" t="s">
        <v>1272</v>
      </c>
      <c r="D8" s="3" t="s">
        <v>405</v>
      </c>
      <c r="E8" s="30">
        <v>1</v>
      </c>
      <c r="F8" s="36" t="s">
        <v>1273</v>
      </c>
      <c r="G8" s="36" t="s">
        <v>70</v>
      </c>
      <c r="H8" s="36" t="s">
        <v>1274</v>
      </c>
      <c r="I8" s="36" t="s">
        <v>1275</v>
      </c>
      <c r="J8" s="30">
        <v>1</v>
      </c>
    </row>
    <row r="9" spans="1:10" s="4" customFormat="1" x14ac:dyDescent="0.3">
      <c r="A9" s="3">
        <v>8</v>
      </c>
      <c r="B9" s="3" t="s">
        <v>1276</v>
      </c>
      <c r="C9" s="3" t="s">
        <v>1277</v>
      </c>
      <c r="D9" s="3" t="s">
        <v>405</v>
      </c>
      <c r="E9" s="30">
        <v>2</v>
      </c>
      <c r="F9" s="36" t="s">
        <v>1273</v>
      </c>
      <c r="G9" s="36" t="s">
        <v>78</v>
      </c>
      <c r="H9" s="36" t="s">
        <v>1260</v>
      </c>
      <c r="I9" s="36" t="s">
        <v>49</v>
      </c>
      <c r="J9" s="30">
        <v>2</v>
      </c>
    </row>
    <row r="10" spans="1:10" s="4" customFormat="1" x14ac:dyDescent="0.3">
      <c r="A10" s="3">
        <v>9</v>
      </c>
      <c r="B10" s="3" t="s">
        <v>1278</v>
      </c>
      <c r="C10" s="3" t="s">
        <v>1279</v>
      </c>
      <c r="D10" s="3" t="s">
        <v>405</v>
      </c>
      <c r="E10" s="30">
        <v>2</v>
      </c>
      <c r="F10" s="36" t="s">
        <v>1280</v>
      </c>
      <c r="G10" s="36" t="s">
        <v>109</v>
      </c>
      <c r="H10" s="36" t="s">
        <v>1281</v>
      </c>
      <c r="I10" s="36" t="s">
        <v>49</v>
      </c>
      <c r="J10" s="30">
        <v>2</v>
      </c>
    </row>
    <row r="11" spans="1:10" s="4" customFormat="1" x14ac:dyDescent="0.3">
      <c r="A11" s="3">
        <v>10</v>
      </c>
      <c r="B11" s="3" t="s">
        <v>1282</v>
      </c>
      <c r="C11" s="3" t="s">
        <v>1283</v>
      </c>
      <c r="D11" s="3" t="s">
        <v>405</v>
      </c>
      <c r="E11" s="30">
        <v>2</v>
      </c>
      <c r="F11" s="36" t="s">
        <v>1284</v>
      </c>
      <c r="G11" s="36" t="s">
        <v>78</v>
      </c>
      <c r="H11" s="36" t="s">
        <v>1260</v>
      </c>
      <c r="I11" s="36" t="s">
        <v>49</v>
      </c>
      <c r="J11" s="30">
        <v>35</v>
      </c>
    </row>
    <row r="12" spans="1:10" s="4" customFormat="1" x14ac:dyDescent="0.3">
      <c r="A12" s="3">
        <v>11</v>
      </c>
      <c r="B12" s="3" t="s">
        <v>1285</v>
      </c>
      <c r="C12" s="3" t="s">
        <v>1286</v>
      </c>
      <c r="D12" s="3" t="s">
        <v>405</v>
      </c>
      <c r="E12" s="30">
        <v>4</v>
      </c>
      <c r="F12" s="36" t="s">
        <v>1287</v>
      </c>
      <c r="G12" s="36" t="s">
        <v>1288</v>
      </c>
      <c r="H12" s="36" t="s">
        <v>1289</v>
      </c>
      <c r="I12" s="36" t="s">
        <v>21</v>
      </c>
      <c r="J12" s="30">
        <v>24.8</v>
      </c>
    </row>
    <row r="13" spans="1:10" s="4" customFormat="1" x14ac:dyDescent="0.3">
      <c r="A13" s="3">
        <v>12</v>
      </c>
      <c r="B13" s="3" t="s">
        <v>1290</v>
      </c>
      <c r="C13" s="3" t="s">
        <v>1291</v>
      </c>
      <c r="D13" s="3" t="s">
        <v>405</v>
      </c>
      <c r="E13" s="30">
        <v>24</v>
      </c>
      <c r="F13" s="36" t="s">
        <v>1292</v>
      </c>
      <c r="G13" s="36" t="s">
        <v>78</v>
      </c>
      <c r="H13" s="36" t="s">
        <v>1260</v>
      </c>
      <c r="I13" s="36" t="s">
        <v>49</v>
      </c>
      <c r="J13" s="30">
        <v>12</v>
      </c>
    </row>
    <row r="14" spans="1:10" s="4" customFormat="1" x14ac:dyDescent="0.3">
      <c r="A14" s="3">
        <v>13</v>
      </c>
      <c r="B14" s="3" t="s">
        <v>1290</v>
      </c>
      <c r="C14" s="3" t="s">
        <v>1291</v>
      </c>
      <c r="D14" s="3" t="s">
        <v>405</v>
      </c>
      <c r="E14" s="30">
        <v>3</v>
      </c>
      <c r="F14" s="36" t="s">
        <v>1292</v>
      </c>
      <c r="G14" s="36" t="s">
        <v>78</v>
      </c>
      <c r="H14" s="36" t="s">
        <v>1260</v>
      </c>
      <c r="I14" s="36" t="s">
        <v>49</v>
      </c>
      <c r="J14" s="30">
        <v>1.5</v>
      </c>
    </row>
    <row r="15" spans="1:10" s="4" customFormat="1" x14ac:dyDescent="0.3">
      <c r="A15" s="3">
        <v>14</v>
      </c>
      <c r="B15" s="3" t="s">
        <v>1293</v>
      </c>
      <c r="C15" s="3" t="s">
        <v>1294</v>
      </c>
      <c r="D15" s="3" t="s">
        <v>405</v>
      </c>
      <c r="E15" s="30">
        <v>4</v>
      </c>
      <c r="F15" s="36" t="s">
        <v>1295</v>
      </c>
      <c r="G15" s="36" t="s">
        <v>1296</v>
      </c>
      <c r="H15" s="36" t="s">
        <v>1297</v>
      </c>
      <c r="I15" s="36" t="s">
        <v>63</v>
      </c>
      <c r="J15" s="30"/>
    </row>
    <row r="16" spans="1:10" s="4" customFormat="1" x14ac:dyDescent="0.3">
      <c r="A16" s="3">
        <v>15</v>
      </c>
      <c r="B16" s="3" t="s">
        <v>1298</v>
      </c>
      <c r="C16" s="3" t="s">
        <v>1299</v>
      </c>
      <c r="D16" s="3" t="s">
        <v>405</v>
      </c>
      <c r="E16" s="30">
        <v>1</v>
      </c>
      <c r="F16" s="36" t="s">
        <v>1295</v>
      </c>
      <c r="G16" s="36" t="s">
        <v>70</v>
      </c>
      <c r="H16" s="36" t="s">
        <v>1300</v>
      </c>
      <c r="I16" s="36" t="s">
        <v>63</v>
      </c>
      <c r="J16" s="30">
        <v>1</v>
      </c>
    </row>
    <row r="17" spans="1:10" s="4" customFormat="1" x14ac:dyDescent="0.3">
      <c r="A17" s="3">
        <v>16</v>
      </c>
      <c r="B17" s="3" t="s">
        <v>1301</v>
      </c>
      <c r="C17" s="3" t="s">
        <v>1302</v>
      </c>
      <c r="D17" s="3" t="s">
        <v>405</v>
      </c>
      <c r="E17" s="30">
        <v>2</v>
      </c>
      <c r="F17" s="36" t="s">
        <v>1303</v>
      </c>
      <c r="G17" s="36" t="s">
        <v>70</v>
      </c>
      <c r="H17" s="36" t="s">
        <v>1304</v>
      </c>
      <c r="I17" s="36" t="s">
        <v>49</v>
      </c>
      <c r="J17" s="30">
        <v>1.34</v>
      </c>
    </row>
    <row r="18" spans="1:10" s="4" customFormat="1" x14ac:dyDescent="0.3">
      <c r="A18" s="3">
        <v>17</v>
      </c>
      <c r="B18" s="3" t="s">
        <v>1305</v>
      </c>
      <c r="C18" s="3" t="s">
        <v>1306</v>
      </c>
      <c r="D18" s="3" t="s">
        <v>405</v>
      </c>
      <c r="E18" s="30">
        <v>12</v>
      </c>
      <c r="F18" s="36" t="s">
        <v>1307</v>
      </c>
      <c r="G18" s="36" t="s">
        <v>1308</v>
      </c>
      <c r="H18" s="36" t="s">
        <v>1260</v>
      </c>
      <c r="I18" s="36" t="s">
        <v>49</v>
      </c>
      <c r="J18" s="30">
        <v>29.411999999999999</v>
      </c>
    </row>
    <row r="19" spans="1:10" s="4" customFormat="1" x14ac:dyDescent="0.3">
      <c r="A19" s="3">
        <v>18</v>
      </c>
      <c r="B19" s="3" t="s">
        <v>1309</v>
      </c>
      <c r="C19" s="3" t="s">
        <v>1310</v>
      </c>
      <c r="D19" s="3" t="s">
        <v>405</v>
      </c>
      <c r="E19" s="30">
        <v>3</v>
      </c>
      <c r="F19" s="36" t="s">
        <v>1311</v>
      </c>
      <c r="G19" s="36" t="s">
        <v>70</v>
      </c>
      <c r="H19" s="36" t="s">
        <v>1260</v>
      </c>
      <c r="I19" s="36" t="s">
        <v>49</v>
      </c>
      <c r="J19" s="30">
        <v>3</v>
      </c>
    </row>
    <row r="20" spans="1:10" s="4" customFormat="1" x14ac:dyDescent="0.3">
      <c r="A20" s="3">
        <v>19</v>
      </c>
      <c r="B20" s="3" t="s">
        <v>1312</v>
      </c>
      <c r="C20" s="3" t="s">
        <v>1313</v>
      </c>
      <c r="D20" s="3" t="s">
        <v>405</v>
      </c>
      <c r="E20" s="30">
        <v>2</v>
      </c>
      <c r="F20" s="36" t="s">
        <v>1314</v>
      </c>
      <c r="G20" s="36" t="s">
        <v>78</v>
      </c>
      <c r="H20" s="36" t="s">
        <v>1260</v>
      </c>
      <c r="I20" s="36" t="s">
        <v>49</v>
      </c>
      <c r="J20" s="30">
        <v>2</v>
      </c>
    </row>
    <row r="21" spans="1:10" s="4" customFormat="1" x14ac:dyDescent="0.3">
      <c r="A21" s="3">
        <v>20</v>
      </c>
      <c r="B21" s="3" t="s">
        <v>1315</v>
      </c>
      <c r="C21" s="3" t="s">
        <v>1316</v>
      </c>
      <c r="D21" s="3" t="s">
        <v>405</v>
      </c>
      <c r="E21" s="30">
        <v>1</v>
      </c>
      <c r="F21" s="36" t="s">
        <v>1317</v>
      </c>
      <c r="G21" s="36" t="s">
        <v>70</v>
      </c>
      <c r="H21" s="36" t="s">
        <v>1260</v>
      </c>
      <c r="I21" s="36" t="s">
        <v>49</v>
      </c>
      <c r="J21" s="30">
        <v>1</v>
      </c>
    </row>
    <row r="22" spans="1:10" s="4" customFormat="1" x14ac:dyDescent="0.3">
      <c r="A22" s="3">
        <v>21</v>
      </c>
      <c r="B22" s="3" t="s">
        <v>1318</v>
      </c>
      <c r="C22" s="3" t="s">
        <v>1319</v>
      </c>
      <c r="D22" s="3" t="s">
        <v>405</v>
      </c>
      <c r="E22" s="30">
        <v>7</v>
      </c>
      <c r="F22" s="36" t="s">
        <v>1320</v>
      </c>
      <c r="G22" s="36" t="s">
        <v>70</v>
      </c>
      <c r="H22" s="36" t="s">
        <v>1260</v>
      </c>
      <c r="I22" s="36" t="s">
        <v>49</v>
      </c>
      <c r="J22" s="30">
        <v>7</v>
      </c>
    </row>
    <row r="23" spans="1:10" s="4" customFormat="1" x14ac:dyDescent="0.3">
      <c r="A23" s="3">
        <v>22</v>
      </c>
      <c r="B23" s="3" t="s">
        <v>1321</v>
      </c>
      <c r="C23" s="3" t="s">
        <v>1322</v>
      </c>
      <c r="D23" s="3" t="s">
        <v>405</v>
      </c>
      <c r="E23" s="30">
        <v>2</v>
      </c>
      <c r="F23" s="36" t="s">
        <v>1263</v>
      </c>
      <c r="G23" s="36" t="s">
        <v>1323</v>
      </c>
      <c r="H23" s="36" t="s">
        <v>1260</v>
      </c>
      <c r="I23" s="36" t="s">
        <v>1264</v>
      </c>
      <c r="J23" s="30">
        <v>2</v>
      </c>
    </row>
    <row r="24" spans="1:10" s="4" customFormat="1" x14ac:dyDescent="0.3">
      <c r="A24" s="3">
        <v>23</v>
      </c>
      <c r="B24" s="3" t="s">
        <v>1324</v>
      </c>
      <c r="C24" s="3" t="s">
        <v>1325</v>
      </c>
      <c r="D24" s="3" t="s">
        <v>405</v>
      </c>
      <c r="E24" s="30">
        <v>1</v>
      </c>
      <c r="F24" s="36" t="s">
        <v>1326</v>
      </c>
      <c r="G24" s="36" t="s">
        <v>1323</v>
      </c>
      <c r="H24" s="36" t="s">
        <v>1260</v>
      </c>
      <c r="I24" s="36" t="s">
        <v>49</v>
      </c>
      <c r="J24" s="30"/>
    </row>
    <row r="25" spans="1:10" s="4" customFormat="1" x14ac:dyDescent="0.3">
      <c r="A25" s="3">
        <v>24</v>
      </c>
      <c r="B25" s="3" t="s">
        <v>1324</v>
      </c>
      <c r="C25" s="3" t="s">
        <v>1325</v>
      </c>
      <c r="D25" s="3" t="s">
        <v>405</v>
      </c>
      <c r="E25" s="30">
        <v>1</v>
      </c>
      <c r="F25" s="36" t="s">
        <v>1326</v>
      </c>
      <c r="G25" s="36" t="s">
        <v>1323</v>
      </c>
      <c r="H25" s="36" t="s">
        <v>1260</v>
      </c>
      <c r="I25" s="36" t="s">
        <v>49</v>
      </c>
      <c r="J25" s="30"/>
    </row>
    <row r="26" spans="1:10" s="4" customFormat="1" ht="20.399999999999999" x14ac:dyDescent="0.3">
      <c r="A26" s="3">
        <v>25</v>
      </c>
      <c r="B26" s="3" t="s">
        <v>1327</v>
      </c>
      <c r="C26" s="3" t="s">
        <v>1328</v>
      </c>
      <c r="D26" s="3" t="s">
        <v>405</v>
      </c>
      <c r="E26" s="30">
        <v>4</v>
      </c>
      <c r="F26" s="36" t="s">
        <v>1329</v>
      </c>
      <c r="G26" s="36" t="s">
        <v>1330</v>
      </c>
      <c r="H26" s="36" t="s">
        <v>1260</v>
      </c>
      <c r="I26" s="36" t="s">
        <v>49</v>
      </c>
      <c r="J26" s="30"/>
    </row>
    <row r="27" spans="1:10" s="4" customFormat="1" x14ac:dyDescent="0.3">
      <c r="A27" s="3">
        <v>26</v>
      </c>
      <c r="B27" s="3" t="s">
        <v>1331</v>
      </c>
      <c r="C27" s="3" t="s">
        <v>1332</v>
      </c>
      <c r="D27" s="3" t="s">
        <v>405</v>
      </c>
      <c r="E27" s="30">
        <v>3</v>
      </c>
      <c r="F27" s="36" t="s">
        <v>1333</v>
      </c>
      <c r="G27" s="36" t="s">
        <v>1334</v>
      </c>
      <c r="H27" s="36" t="s">
        <v>1260</v>
      </c>
      <c r="I27" s="36" t="s">
        <v>49</v>
      </c>
      <c r="J27" s="30"/>
    </row>
    <row r="28" spans="1:10" s="4" customFormat="1" ht="20.399999999999999" x14ac:dyDescent="0.3">
      <c r="A28" s="3">
        <v>27</v>
      </c>
      <c r="B28" s="3" t="s">
        <v>1335</v>
      </c>
      <c r="C28" s="3" t="s">
        <v>1336</v>
      </c>
      <c r="D28" s="3" t="s">
        <v>405</v>
      </c>
      <c r="E28" s="30">
        <v>1</v>
      </c>
      <c r="F28" s="36" t="s">
        <v>1337</v>
      </c>
      <c r="G28" s="36" t="s">
        <v>1330</v>
      </c>
      <c r="H28" s="36" t="s">
        <v>1260</v>
      </c>
      <c r="I28" s="36" t="s">
        <v>49</v>
      </c>
      <c r="J28" s="30"/>
    </row>
    <row r="29" spans="1:10" s="4" customFormat="1" x14ac:dyDescent="0.3">
      <c r="A29" s="3">
        <v>28</v>
      </c>
      <c r="B29" s="3" t="s">
        <v>1338</v>
      </c>
      <c r="C29" s="3" t="s">
        <v>1339</v>
      </c>
      <c r="D29" s="3" t="s">
        <v>405</v>
      </c>
      <c r="E29" s="30">
        <v>2</v>
      </c>
      <c r="F29" s="36" t="s">
        <v>1340</v>
      </c>
      <c r="G29" s="36" t="s">
        <v>1334</v>
      </c>
      <c r="H29" s="36" t="s">
        <v>1260</v>
      </c>
      <c r="I29" s="36" t="s">
        <v>49</v>
      </c>
      <c r="J29" s="30"/>
    </row>
    <row r="30" spans="1:10" s="4" customFormat="1" ht="20.399999999999999" x14ac:dyDescent="0.3">
      <c r="A30" s="3">
        <v>29</v>
      </c>
      <c r="B30" s="3" t="s">
        <v>1341</v>
      </c>
      <c r="C30" s="3" t="s">
        <v>1342</v>
      </c>
      <c r="D30" s="3" t="s">
        <v>405</v>
      </c>
      <c r="E30" s="30">
        <v>2</v>
      </c>
      <c r="F30" s="36" t="s">
        <v>1343</v>
      </c>
      <c r="G30" s="36" t="s">
        <v>1330</v>
      </c>
      <c r="H30" s="36" t="s">
        <v>1260</v>
      </c>
      <c r="I30" s="36" t="s">
        <v>49</v>
      </c>
      <c r="J30" s="30"/>
    </row>
    <row r="31" spans="1:10" s="4" customFormat="1" x14ac:dyDescent="0.3">
      <c r="A31" s="3">
        <v>30</v>
      </c>
      <c r="B31" s="3" t="s">
        <v>1344</v>
      </c>
      <c r="C31" s="3" t="s">
        <v>1345</v>
      </c>
      <c r="D31" s="3" t="s">
        <v>405</v>
      </c>
      <c r="E31" s="30">
        <v>1</v>
      </c>
      <c r="F31" s="36" t="s">
        <v>1346</v>
      </c>
      <c r="G31" s="36" t="s">
        <v>1308</v>
      </c>
      <c r="H31" s="36" t="s">
        <v>1260</v>
      </c>
      <c r="I31" s="36" t="s">
        <v>49</v>
      </c>
      <c r="J31" s="30">
        <v>1</v>
      </c>
    </row>
    <row r="32" spans="1:10" s="4" customFormat="1" x14ac:dyDescent="0.3">
      <c r="A32" s="3">
        <v>31</v>
      </c>
      <c r="B32" s="3" t="s">
        <v>1344</v>
      </c>
      <c r="C32" s="3" t="s">
        <v>1345</v>
      </c>
      <c r="D32" s="3" t="s">
        <v>405</v>
      </c>
      <c r="E32" s="30">
        <v>2</v>
      </c>
      <c r="F32" s="36" t="s">
        <v>1346</v>
      </c>
      <c r="G32" s="36" t="s">
        <v>1308</v>
      </c>
      <c r="H32" s="36" t="s">
        <v>1260</v>
      </c>
      <c r="I32" s="36" t="s">
        <v>49</v>
      </c>
      <c r="J32" s="30">
        <v>2</v>
      </c>
    </row>
    <row r="33" spans="1:10" s="4" customFormat="1" ht="20.399999999999999" x14ac:dyDescent="0.3">
      <c r="A33" s="3">
        <v>32</v>
      </c>
      <c r="B33" s="3" t="s">
        <v>1347</v>
      </c>
      <c r="C33" s="3" t="s">
        <v>1348</v>
      </c>
      <c r="D33" s="3" t="s">
        <v>405</v>
      </c>
      <c r="E33" s="30">
        <v>1</v>
      </c>
      <c r="F33" s="36" t="s">
        <v>1349</v>
      </c>
      <c r="G33" s="36" t="s">
        <v>1330</v>
      </c>
      <c r="H33" s="36" t="s">
        <v>1260</v>
      </c>
      <c r="I33" s="36" t="s">
        <v>49</v>
      </c>
      <c r="J33" s="30"/>
    </row>
    <row r="34" spans="1:10" s="4" customFormat="1" x14ac:dyDescent="0.3">
      <c r="A34" s="3">
        <v>33</v>
      </c>
      <c r="B34" s="3" t="s">
        <v>1350</v>
      </c>
      <c r="C34" s="3" t="s">
        <v>1351</v>
      </c>
      <c r="D34" s="3" t="s">
        <v>405</v>
      </c>
      <c r="E34" s="30">
        <v>2</v>
      </c>
      <c r="F34" s="36" t="s">
        <v>1352</v>
      </c>
      <c r="G34" s="36" t="s">
        <v>1308</v>
      </c>
      <c r="H34" s="36" t="s">
        <v>1260</v>
      </c>
      <c r="I34" s="36" t="s">
        <v>49</v>
      </c>
      <c r="J34" s="30">
        <v>2</v>
      </c>
    </row>
    <row r="35" spans="1:10" s="4" customFormat="1" x14ac:dyDescent="0.3">
      <c r="A35" s="3">
        <v>34</v>
      </c>
      <c r="B35" s="3" t="s">
        <v>1350</v>
      </c>
      <c r="C35" s="3" t="s">
        <v>1351</v>
      </c>
      <c r="D35" s="3" t="s">
        <v>405</v>
      </c>
      <c r="E35" s="30">
        <v>2</v>
      </c>
      <c r="F35" s="36" t="s">
        <v>1352</v>
      </c>
      <c r="G35" s="36" t="s">
        <v>1308</v>
      </c>
      <c r="H35" s="36" t="s">
        <v>1260</v>
      </c>
      <c r="I35" s="36" t="s">
        <v>49</v>
      </c>
      <c r="J35" s="30">
        <v>2</v>
      </c>
    </row>
    <row r="36" spans="1:10" s="4" customFormat="1" x14ac:dyDescent="0.3">
      <c r="A36" s="3">
        <v>35</v>
      </c>
      <c r="B36" s="3" t="s">
        <v>1353</v>
      </c>
      <c r="C36" s="3" t="s">
        <v>1354</v>
      </c>
      <c r="D36" s="3" t="s">
        <v>405</v>
      </c>
      <c r="E36" s="30">
        <v>10</v>
      </c>
      <c r="F36" s="36" t="s">
        <v>1355</v>
      </c>
      <c r="G36" s="36" t="s">
        <v>1356</v>
      </c>
      <c r="H36" s="36" t="s">
        <v>1260</v>
      </c>
      <c r="I36" s="36" t="s">
        <v>49</v>
      </c>
      <c r="J36" s="30"/>
    </row>
    <row r="37" spans="1:10" s="4" customFormat="1" x14ac:dyDescent="0.3">
      <c r="A37" s="3">
        <v>36</v>
      </c>
      <c r="B37" s="3" t="s">
        <v>1357</v>
      </c>
      <c r="C37" s="3" t="s">
        <v>1358</v>
      </c>
      <c r="D37" s="3" t="s">
        <v>405</v>
      </c>
      <c r="E37" s="30">
        <v>1</v>
      </c>
      <c r="F37" s="36" t="s">
        <v>1359</v>
      </c>
      <c r="G37" s="36" t="s">
        <v>1334</v>
      </c>
      <c r="H37" s="36" t="s">
        <v>1260</v>
      </c>
      <c r="I37" s="36" t="s">
        <v>49</v>
      </c>
      <c r="J37" s="30"/>
    </row>
    <row r="38" spans="1:10" s="4" customFormat="1" x14ac:dyDescent="0.3">
      <c r="A38" s="3">
        <v>37</v>
      </c>
      <c r="B38" s="3" t="s">
        <v>1360</v>
      </c>
      <c r="C38" s="3" t="s">
        <v>1361</v>
      </c>
      <c r="D38" s="3" t="s">
        <v>405</v>
      </c>
      <c r="E38" s="30">
        <v>1</v>
      </c>
      <c r="F38" s="36" t="s">
        <v>1362</v>
      </c>
      <c r="G38" s="36" t="s">
        <v>1334</v>
      </c>
      <c r="H38" s="36" t="s">
        <v>1260</v>
      </c>
      <c r="I38" s="36" t="s">
        <v>49</v>
      </c>
      <c r="J38" s="30"/>
    </row>
    <row r="39" spans="1:10" s="4" customFormat="1" x14ac:dyDescent="0.3">
      <c r="A39" s="3">
        <v>38</v>
      </c>
      <c r="B39" s="3" t="s">
        <v>1363</v>
      </c>
      <c r="C39" s="3" t="s">
        <v>1364</v>
      </c>
      <c r="D39" s="3" t="s">
        <v>405</v>
      </c>
      <c r="E39" s="30">
        <v>1</v>
      </c>
      <c r="F39" s="36" t="s">
        <v>1365</v>
      </c>
      <c r="G39" s="36" t="s">
        <v>1308</v>
      </c>
      <c r="H39" s="36" t="s">
        <v>1260</v>
      </c>
      <c r="I39" s="36" t="s">
        <v>49</v>
      </c>
      <c r="J39" s="30">
        <v>1</v>
      </c>
    </row>
    <row r="40" spans="1:10" s="4" customFormat="1" x14ac:dyDescent="0.3">
      <c r="A40" s="3">
        <v>39</v>
      </c>
      <c r="B40" s="3" t="s">
        <v>1363</v>
      </c>
      <c r="C40" s="3" t="s">
        <v>1364</v>
      </c>
      <c r="D40" s="3" t="s">
        <v>405</v>
      </c>
      <c r="E40" s="30">
        <v>5</v>
      </c>
      <c r="F40" s="36" t="s">
        <v>1365</v>
      </c>
      <c r="G40" s="36" t="s">
        <v>1308</v>
      </c>
      <c r="H40" s="36" t="s">
        <v>1260</v>
      </c>
      <c r="I40" s="36" t="s">
        <v>49</v>
      </c>
      <c r="J40" s="30">
        <v>5</v>
      </c>
    </row>
    <row r="41" spans="1:10" s="4" customFormat="1" ht="20.399999999999999" x14ac:dyDescent="0.3">
      <c r="A41" s="3">
        <v>40</v>
      </c>
      <c r="B41" s="3" t="s">
        <v>1366</v>
      </c>
      <c r="C41" s="3" t="s">
        <v>1367</v>
      </c>
      <c r="D41" s="3" t="s">
        <v>405</v>
      </c>
      <c r="E41" s="30">
        <v>7</v>
      </c>
      <c r="F41" s="36" t="s">
        <v>1368</v>
      </c>
      <c r="G41" s="36" t="s">
        <v>1330</v>
      </c>
      <c r="H41" s="36" t="s">
        <v>1260</v>
      </c>
      <c r="I41" s="36" t="s">
        <v>49</v>
      </c>
      <c r="J41" s="30"/>
    </row>
    <row r="42" spans="1:10" s="4" customFormat="1" x14ac:dyDescent="0.3">
      <c r="A42" s="3">
        <v>41</v>
      </c>
      <c r="B42" s="3" t="s">
        <v>1369</v>
      </c>
      <c r="C42" s="3" t="s">
        <v>1370</v>
      </c>
      <c r="D42" s="3" t="s">
        <v>405</v>
      </c>
      <c r="E42" s="30">
        <v>2</v>
      </c>
      <c r="F42" s="36" t="s">
        <v>1371</v>
      </c>
      <c r="G42" s="36" t="s">
        <v>1334</v>
      </c>
      <c r="H42" s="36" t="s">
        <v>1260</v>
      </c>
      <c r="I42" s="36" t="s">
        <v>49</v>
      </c>
      <c r="J42" s="30"/>
    </row>
    <row r="43" spans="1:10" s="4" customFormat="1" x14ac:dyDescent="0.3">
      <c r="A43" s="3">
        <v>42</v>
      </c>
      <c r="B43" s="3" t="s">
        <v>1372</v>
      </c>
      <c r="C43" s="3" t="s">
        <v>1373</v>
      </c>
      <c r="D43" s="3" t="s">
        <v>405</v>
      </c>
      <c r="E43" s="30">
        <v>10</v>
      </c>
      <c r="F43" s="36" t="s">
        <v>1374</v>
      </c>
      <c r="G43" s="36" t="s">
        <v>1356</v>
      </c>
      <c r="H43" s="36" t="s">
        <v>1260</v>
      </c>
      <c r="I43" s="36" t="s">
        <v>49</v>
      </c>
      <c r="J43" s="30"/>
    </row>
    <row r="44" spans="1:10" s="4" customFormat="1" ht="40.799999999999997" x14ac:dyDescent="0.3">
      <c r="A44" s="3">
        <v>43</v>
      </c>
      <c r="B44" s="3" t="s">
        <v>1740</v>
      </c>
      <c r="C44" s="3" t="s">
        <v>1741</v>
      </c>
      <c r="D44" s="3" t="s">
        <v>405</v>
      </c>
      <c r="E44" s="30">
        <v>1</v>
      </c>
      <c r="F44" s="36" t="s">
        <v>1742</v>
      </c>
      <c r="G44" s="36" t="s">
        <v>1743</v>
      </c>
      <c r="H44" s="36" t="s">
        <v>1744</v>
      </c>
      <c r="I44" s="36" t="s">
        <v>49</v>
      </c>
      <c r="J44" s="30">
        <v>962.3</v>
      </c>
    </row>
    <row r="45" spans="1:10" s="4" customFormat="1" x14ac:dyDescent="0.3">
      <c r="A45" s="3">
        <v>44</v>
      </c>
      <c r="B45" s="3" t="s">
        <v>2080</v>
      </c>
      <c r="C45" s="3" t="s">
        <v>2081</v>
      </c>
      <c r="D45" s="3" t="s">
        <v>405</v>
      </c>
      <c r="E45" s="30">
        <v>1</v>
      </c>
      <c r="F45" s="36" t="s">
        <v>2082</v>
      </c>
      <c r="G45" s="36" t="s">
        <v>2083</v>
      </c>
      <c r="H45" s="36" t="s">
        <v>2084</v>
      </c>
      <c r="I45" s="36" t="s">
        <v>49</v>
      </c>
      <c r="J45" s="30">
        <v>68</v>
      </c>
    </row>
    <row r="46" spans="1:10" s="4" customFormat="1" x14ac:dyDescent="0.3">
      <c r="A46" s="3">
        <v>45</v>
      </c>
      <c r="B46" s="3" t="s">
        <v>2085</v>
      </c>
      <c r="C46" s="3" t="s">
        <v>2086</v>
      </c>
      <c r="D46" s="3" t="s">
        <v>405</v>
      </c>
      <c r="E46" s="30">
        <v>1</v>
      </c>
      <c r="F46" s="36" t="s">
        <v>2087</v>
      </c>
      <c r="G46" s="36" t="s">
        <v>2088</v>
      </c>
      <c r="H46" s="36" t="s">
        <v>2084</v>
      </c>
      <c r="I46" s="36" t="s">
        <v>49</v>
      </c>
      <c r="J46" s="30">
        <v>37</v>
      </c>
    </row>
    <row r="47" spans="1:10" s="4" customFormat="1" x14ac:dyDescent="0.3">
      <c r="A47" s="3">
        <v>46</v>
      </c>
      <c r="B47" s="3" t="s">
        <v>2089</v>
      </c>
      <c r="C47" s="3" t="s">
        <v>2090</v>
      </c>
      <c r="D47" s="3" t="s">
        <v>405</v>
      </c>
      <c r="E47" s="30">
        <v>7</v>
      </c>
      <c r="F47" s="36" t="s">
        <v>2087</v>
      </c>
      <c r="G47" s="36" t="s">
        <v>2091</v>
      </c>
      <c r="H47" s="36" t="s">
        <v>2084</v>
      </c>
      <c r="I47" s="36" t="s">
        <v>49</v>
      </c>
      <c r="J47" s="30">
        <v>280</v>
      </c>
    </row>
    <row r="48" spans="1:10" s="4" customFormat="1" x14ac:dyDescent="0.3">
      <c r="A48" s="3">
        <v>47</v>
      </c>
      <c r="B48" s="3" t="s">
        <v>2092</v>
      </c>
      <c r="C48" s="3" t="s">
        <v>2093</v>
      </c>
      <c r="D48" s="3" t="s">
        <v>405</v>
      </c>
      <c r="E48" s="30">
        <v>1</v>
      </c>
      <c r="F48" s="36" t="s">
        <v>2094</v>
      </c>
      <c r="G48" s="36" t="s">
        <v>2088</v>
      </c>
      <c r="H48" s="36" t="s">
        <v>2084</v>
      </c>
      <c r="I48" s="36" t="s">
        <v>49</v>
      </c>
      <c r="J48" s="30">
        <v>2.1</v>
      </c>
    </row>
    <row r="49" spans="1:10" s="4" customFormat="1" x14ac:dyDescent="0.3">
      <c r="A49" s="3">
        <v>48</v>
      </c>
      <c r="B49" s="3" t="s">
        <v>2095</v>
      </c>
      <c r="C49" s="3" t="s">
        <v>2096</v>
      </c>
      <c r="D49" s="3" t="s">
        <v>405</v>
      </c>
      <c r="E49" s="30">
        <v>4</v>
      </c>
      <c r="F49" s="36" t="s">
        <v>2097</v>
      </c>
      <c r="G49" s="36" t="s">
        <v>2088</v>
      </c>
      <c r="H49" s="36" t="s">
        <v>2084</v>
      </c>
      <c r="I49" s="36" t="s">
        <v>49</v>
      </c>
      <c r="J49" s="30">
        <v>8.1999999999999993</v>
      </c>
    </row>
    <row r="50" spans="1:10" s="4" customFormat="1" x14ac:dyDescent="0.3">
      <c r="A50" s="3">
        <v>49</v>
      </c>
      <c r="B50" s="3" t="s">
        <v>2098</v>
      </c>
      <c r="C50" s="3" t="s">
        <v>2099</v>
      </c>
      <c r="D50" s="3" t="s">
        <v>405</v>
      </c>
      <c r="E50" s="30">
        <v>2</v>
      </c>
      <c r="F50" s="36" t="s">
        <v>2100</v>
      </c>
      <c r="G50" s="36" t="s">
        <v>2088</v>
      </c>
      <c r="H50" s="36" t="s">
        <v>2084</v>
      </c>
      <c r="I50" s="36" t="s">
        <v>49</v>
      </c>
      <c r="J50" s="30">
        <v>8.1999999999999993</v>
      </c>
    </row>
    <row r="51" spans="1:10" s="4" customFormat="1" x14ac:dyDescent="0.3">
      <c r="A51" s="3">
        <v>50</v>
      </c>
      <c r="B51" s="3" t="s">
        <v>2101</v>
      </c>
      <c r="C51" s="3" t="s">
        <v>2102</v>
      </c>
      <c r="D51" s="3" t="s">
        <v>405</v>
      </c>
      <c r="E51" s="30">
        <v>1</v>
      </c>
      <c r="F51" s="36" t="s">
        <v>2103</v>
      </c>
      <c r="G51" s="36" t="s">
        <v>2083</v>
      </c>
      <c r="H51" s="36" t="s">
        <v>2084</v>
      </c>
      <c r="I51" s="36" t="s">
        <v>49</v>
      </c>
      <c r="J51" s="30">
        <v>38</v>
      </c>
    </row>
    <row r="52" spans="1:10" s="4" customFormat="1" ht="20.399999999999999" x14ac:dyDescent="0.3">
      <c r="A52" s="3">
        <v>51</v>
      </c>
      <c r="B52" s="3" t="s">
        <v>2104</v>
      </c>
      <c r="C52" s="3" t="s">
        <v>2105</v>
      </c>
      <c r="D52" s="3" t="s">
        <v>405</v>
      </c>
      <c r="E52" s="30">
        <v>2</v>
      </c>
      <c r="F52" s="36" t="s">
        <v>2106</v>
      </c>
      <c r="G52" s="36" t="s">
        <v>2107</v>
      </c>
      <c r="H52" s="36" t="s">
        <v>2108</v>
      </c>
      <c r="I52" s="36" t="s">
        <v>49</v>
      </c>
      <c r="J52" s="30">
        <v>0.3</v>
      </c>
    </row>
    <row r="53" spans="1:10" s="4" customFormat="1" x14ac:dyDescent="0.3">
      <c r="A53" s="3">
        <v>52</v>
      </c>
      <c r="B53" s="3" t="s">
        <v>2112</v>
      </c>
      <c r="C53" s="3" t="s">
        <v>2113</v>
      </c>
      <c r="D53" s="3" t="s">
        <v>405</v>
      </c>
      <c r="E53" s="30">
        <v>4</v>
      </c>
      <c r="F53" s="36" t="s">
        <v>2114</v>
      </c>
      <c r="G53" s="36" t="s">
        <v>70</v>
      </c>
      <c r="H53" s="36" t="s">
        <v>1260</v>
      </c>
      <c r="I53" s="36" t="s">
        <v>49</v>
      </c>
      <c r="J53" s="30">
        <v>7.44</v>
      </c>
    </row>
    <row r="54" spans="1:10" s="4" customFormat="1" x14ac:dyDescent="0.3">
      <c r="A54" s="3">
        <v>53</v>
      </c>
      <c r="B54" s="3" t="s">
        <v>2115</v>
      </c>
      <c r="C54" s="3" t="s">
        <v>2116</v>
      </c>
      <c r="D54" s="3" t="s">
        <v>405</v>
      </c>
      <c r="E54" s="30">
        <v>6</v>
      </c>
      <c r="F54" s="36" t="s">
        <v>2117</v>
      </c>
      <c r="G54" s="36" t="s">
        <v>2118</v>
      </c>
      <c r="H54" s="36" t="s">
        <v>1260</v>
      </c>
      <c r="I54" s="36" t="s">
        <v>49</v>
      </c>
      <c r="J54" s="30">
        <v>15</v>
      </c>
    </row>
    <row r="55" spans="1:10" s="4" customFormat="1" x14ac:dyDescent="0.3">
      <c r="A55" s="3">
        <v>54</v>
      </c>
      <c r="B55" s="3" t="s">
        <v>2115</v>
      </c>
      <c r="C55" s="3" t="s">
        <v>2116</v>
      </c>
      <c r="D55" s="3" t="s">
        <v>405</v>
      </c>
      <c r="E55" s="30">
        <v>8</v>
      </c>
      <c r="F55" s="36" t="s">
        <v>2117</v>
      </c>
      <c r="G55" s="36" t="s">
        <v>2118</v>
      </c>
      <c r="H55" s="36" t="s">
        <v>1260</v>
      </c>
      <c r="I55" s="36" t="s">
        <v>49</v>
      </c>
      <c r="J55" s="30">
        <v>20</v>
      </c>
    </row>
    <row r="56" spans="1:10" s="4" customFormat="1" x14ac:dyDescent="0.3">
      <c r="A56" s="3">
        <v>55</v>
      </c>
      <c r="B56" s="3" t="s">
        <v>2115</v>
      </c>
      <c r="C56" s="3" t="s">
        <v>2116</v>
      </c>
      <c r="D56" s="3" t="s">
        <v>405</v>
      </c>
      <c r="E56" s="30">
        <v>5</v>
      </c>
      <c r="F56" s="36" t="s">
        <v>2117</v>
      </c>
      <c r="G56" s="36" t="s">
        <v>2118</v>
      </c>
      <c r="H56" s="36" t="s">
        <v>1260</v>
      </c>
      <c r="I56" s="36" t="s">
        <v>49</v>
      </c>
      <c r="J56" s="30">
        <v>12.5</v>
      </c>
    </row>
    <row r="57" spans="1:10" s="4" customFormat="1" x14ac:dyDescent="0.3">
      <c r="A57" s="3">
        <v>56</v>
      </c>
      <c r="B57" s="3" t="s">
        <v>2119</v>
      </c>
      <c r="C57" s="3" t="s">
        <v>2120</v>
      </c>
      <c r="D57" s="3" t="s">
        <v>405</v>
      </c>
      <c r="E57" s="30">
        <v>4</v>
      </c>
      <c r="F57" s="36" t="s">
        <v>2121</v>
      </c>
      <c r="G57" s="36" t="s">
        <v>2122</v>
      </c>
      <c r="H57" s="36" t="s">
        <v>1260</v>
      </c>
      <c r="I57" s="36" t="s">
        <v>49</v>
      </c>
      <c r="J57" s="30">
        <v>12.44</v>
      </c>
    </row>
    <row r="58" spans="1:10" s="4" customFormat="1" x14ac:dyDescent="0.3">
      <c r="A58" s="3">
        <v>57</v>
      </c>
      <c r="B58" s="3" t="s">
        <v>2123</v>
      </c>
      <c r="C58" s="3" t="s">
        <v>2124</v>
      </c>
      <c r="D58" s="3" t="s">
        <v>405</v>
      </c>
      <c r="E58" s="30">
        <v>1</v>
      </c>
      <c r="F58" s="36" t="s">
        <v>2121</v>
      </c>
      <c r="G58" s="36" t="s">
        <v>2118</v>
      </c>
      <c r="H58" s="36" t="s">
        <v>1260</v>
      </c>
      <c r="I58" s="36" t="s">
        <v>49</v>
      </c>
      <c r="J58" s="30">
        <v>3.11</v>
      </c>
    </row>
    <row r="59" spans="1:10" s="4" customFormat="1" x14ac:dyDescent="0.3">
      <c r="A59" s="3">
        <v>58</v>
      </c>
      <c r="B59" s="3" t="s">
        <v>2125</v>
      </c>
      <c r="C59" s="3" t="s">
        <v>2126</v>
      </c>
      <c r="D59" s="3" t="s">
        <v>405</v>
      </c>
      <c r="E59" s="30">
        <v>1</v>
      </c>
      <c r="F59" s="36" t="s">
        <v>2127</v>
      </c>
      <c r="G59" s="36" t="s">
        <v>2118</v>
      </c>
      <c r="H59" s="36" t="s">
        <v>2128</v>
      </c>
      <c r="I59" s="36" t="s">
        <v>49</v>
      </c>
      <c r="J59" s="30">
        <v>4.8600000000000003</v>
      </c>
    </row>
    <row r="60" spans="1:10" s="4" customFormat="1" x14ac:dyDescent="0.3">
      <c r="A60" s="3">
        <v>59</v>
      </c>
      <c r="B60" s="3" t="s">
        <v>2129</v>
      </c>
      <c r="C60" s="3" t="s">
        <v>2130</v>
      </c>
      <c r="D60" s="3" t="s">
        <v>405</v>
      </c>
      <c r="E60" s="30">
        <v>1</v>
      </c>
      <c r="F60" s="36" t="s">
        <v>2131</v>
      </c>
      <c r="G60" s="36" t="s">
        <v>70</v>
      </c>
      <c r="H60" s="36" t="s">
        <v>1260</v>
      </c>
      <c r="I60" s="36" t="s">
        <v>49</v>
      </c>
      <c r="J60" s="30">
        <v>4.8600000000000003</v>
      </c>
    </row>
    <row r="61" spans="1:10" s="4" customFormat="1" x14ac:dyDescent="0.3">
      <c r="A61" s="3">
        <v>60</v>
      </c>
      <c r="B61" s="3" t="s">
        <v>2132</v>
      </c>
      <c r="C61" s="3" t="s">
        <v>2133</v>
      </c>
      <c r="D61" s="3" t="s">
        <v>405</v>
      </c>
      <c r="E61" s="30">
        <v>2</v>
      </c>
      <c r="F61" s="36" t="s">
        <v>2131</v>
      </c>
      <c r="G61" s="36" t="s">
        <v>2118</v>
      </c>
      <c r="H61" s="36" t="s">
        <v>1260</v>
      </c>
      <c r="I61" s="36" t="s">
        <v>49</v>
      </c>
      <c r="J61" s="30">
        <v>9.7200000000000006</v>
      </c>
    </row>
    <row r="62" spans="1:10" s="4" customFormat="1" x14ac:dyDescent="0.3">
      <c r="A62" s="3">
        <v>61</v>
      </c>
      <c r="B62" s="3" t="s">
        <v>2134</v>
      </c>
      <c r="C62" s="3" t="s">
        <v>2135</v>
      </c>
      <c r="D62" s="3" t="s">
        <v>405</v>
      </c>
      <c r="E62" s="30">
        <v>1</v>
      </c>
      <c r="F62" s="36" t="s">
        <v>2136</v>
      </c>
      <c r="G62" s="36" t="s">
        <v>70</v>
      </c>
      <c r="H62" s="36" t="s">
        <v>2128</v>
      </c>
      <c r="I62" s="36" t="s">
        <v>49</v>
      </c>
      <c r="J62" s="30">
        <v>13.36</v>
      </c>
    </row>
    <row r="63" spans="1:10" s="4" customFormat="1" x14ac:dyDescent="0.3">
      <c r="A63" s="3">
        <v>62</v>
      </c>
      <c r="B63" s="3" t="s">
        <v>2137</v>
      </c>
      <c r="C63" s="3" t="s">
        <v>2138</v>
      </c>
      <c r="D63" s="3" t="s">
        <v>405</v>
      </c>
      <c r="E63" s="30">
        <v>6</v>
      </c>
      <c r="F63" s="36" t="s">
        <v>2139</v>
      </c>
      <c r="G63" s="36" t="s">
        <v>70</v>
      </c>
      <c r="H63" s="36" t="s">
        <v>1260</v>
      </c>
      <c r="I63" s="36" t="s">
        <v>49</v>
      </c>
      <c r="J63" s="30">
        <v>26.94</v>
      </c>
    </row>
    <row r="64" spans="1:10" s="4" customFormat="1" x14ac:dyDescent="0.3">
      <c r="A64" s="3">
        <v>63</v>
      </c>
      <c r="B64" s="3" t="s">
        <v>2140</v>
      </c>
      <c r="C64" s="3" t="s">
        <v>2141</v>
      </c>
      <c r="D64" s="3" t="s">
        <v>405</v>
      </c>
      <c r="E64" s="30">
        <v>1</v>
      </c>
      <c r="F64" s="36" t="s">
        <v>2142</v>
      </c>
      <c r="G64" s="36" t="s">
        <v>2118</v>
      </c>
      <c r="H64" s="36" t="s">
        <v>1260</v>
      </c>
      <c r="I64" s="36" t="s">
        <v>49</v>
      </c>
      <c r="J64" s="30">
        <v>6.68</v>
      </c>
    </row>
    <row r="65" spans="1:10" s="4" customFormat="1" x14ac:dyDescent="0.3">
      <c r="A65" s="3">
        <v>64</v>
      </c>
      <c r="B65" s="3" t="s">
        <v>2143</v>
      </c>
      <c r="C65" s="3" t="s">
        <v>2144</v>
      </c>
      <c r="D65" s="3" t="s">
        <v>405</v>
      </c>
      <c r="E65" s="30">
        <v>1</v>
      </c>
      <c r="F65" s="36" t="s">
        <v>2145</v>
      </c>
      <c r="G65" s="36" t="s">
        <v>70</v>
      </c>
      <c r="H65" s="36" t="s">
        <v>1260</v>
      </c>
      <c r="I65" s="36" t="s">
        <v>49</v>
      </c>
      <c r="J65" s="30">
        <v>9.7370000000000001</v>
      </c>
    </row>
    <row r="66" spans="1:10" s="4" customFormat="1" x14ac:dyDescent="0.3">
      <c r="A66" s="3">
        <v>65</v>
      </c>
      <c r="B66" s="3" t="s">
        <v>2146</v>
      </c>
      <c r="C66" s="3" t="s">
        <v>2147</v>
      </c>
      <c r="D66" s="3" t="s">
        <v>405</v>
      </c>
      <c r="E66" s="30">
        <v>1</v>
      </c>
      <c r="F66" s="36" t="s">
        <v>2148</v>
      </c>
      <c r="G66" s="36" t="s">
        <v>2149</v>
      </c>
      <c r="H66" s="36" t="s">
        <v>20</v>
      </c>
      <c r="I66" s="36" t="s">
        <v>49</v>
      </c>
      <c r="J66" s="30">
        <v>1.93</v>
      </c>
    </row>
    <row r="67" spans="1:10" s="4" customFormat="1" x14ac:dyDescent="0.3">
      <c r="A67" s="3">
        <v>66</v>
      </c>
      <c r="B67" s="3" t="s">
        <v>2150</v>
      </c>
      <c r="C67" s="3" t="s">
        <v>2151</v>
      </c>
      <c r="D67" s="3" t="s">
        <v>405</v>
      </c>
      <c r="E67" s="30">
        <v>1</v>
      </c>
      <c r="F67" s="36" t="s">
        <v>2152</v>
      </c>
      <c r="G67" s="36" t="s">
        <v>70</v>
      </c>
      <c r="H67" s="36" t="s">
        <v>2153</v>
      </c>
      <c r="I67" s="36" t="s">
        <v>49</v>
      </c>
      <c r="J67" s="30">
        <v>2.35</v>
      </c>
    </row>
    <row r="68" spans="1:10" s="4" customFormat="1" x14ac:dyDescent="0.3">
      <c r="A68" s="3">
        <v>67</v>
      </c>
      <c r="B68" s="3" t="s">
        <v>2154</v>
      </c>
      <c r="C68" s="3" t="s">
        <v>2155</v>
      </c>
      <c r="D68" s="3" t="s">
        <v>405</v>
      </c>
      <c r="E68" s="30">
        <v>4</v>
      </c>
      <c r="F68" s="36" t="s">
        <v>2152</v>
      </c>
      <c r="G68" s="36" t="s">
        <v>2156</v>
      </c>
      <c r="H68" s="36" t="s">
        <v>2157</v>
      </c>
      <c r="I68" s="36" t="s">
        <v>49</v>
      </c>
      <c r="J68" s="30">
        <v>9.52</v>
      </c>
    </row>
    <row r="69" spans="1:10" s="4" customFormat="1" x14ac:dyDescent="0.3">
      <c r="A69" s="3">
        <v>68</v>
      </c>
      <c r="B69" s="3" t="s">
        <v>2158</v>
      </c>
      <c r="C69" s="3" t="s">
        <v>2159</v>
      </c>
      <c r="D69" s="3" t="s">
        <v>405</v>
      </c>
      <c r="E69" s="30">
        <v>2</v>
      </c>
      <c r="F69" s="36" t="s">
        <v>2160</v>
      </c>
      <c r="G69" s="36" t="s">
        <v>2161</v>
      </c>
      <c r="H69" s="36" t="s">
        <v>1260</v>
      </c>
      <c r="I69" s="36" t="s">
        <v>49</v>
      </c>
      <c r="J69" s="30">
        <v>4.7</v>
      </c>
    </row>
    <row r="70" spans="1:10" s="4" customFormat="1" x14ac:dyDescent="0.3">
      <c r="A70" s="3">
        <v>69</v>
      </c>
      <c r="B70" s="3" t="s">
        <v>2158</v>
      </c>
      <c r="C70" s="3" t="s">
        <v>2159</v>
      </c>
      <c r="D70" s="3" t="s">
        <v>405</v>
      </c>
      <c r="E70" s="30">
        <v>1</v>
      </c>
      <c r="F70" s="36" t="s">
        <v>2160</v>
      </c>
      <c r="G70" s="36" t="s">
        <v>2161</v>
      </c>
      <c r="H70" s="36" t="s">
        <v>1260</v>
      </c>
      <c r="I70" s="36" t="s">
        <v>49</v>
      </c>
      <c r="J70" s="30">
        <v>2.35</v>
      </c>
    </row>
    <row r="71" spans="1:10" s="4" customFormat="1" x14ac:dyDescent="0.3">
      <c r="A71" s="3">
        <v>70</v>
      </c>
      <c r="B71" s="3" t="s">
        <v>2162</v>
      </c>
      <c r="C71" s="3" t="s">
        <v>2163</v>
      </c>
      <c r="D71" s="3" t="s">
        <v>405</v>
      </c>
      <c r="E71" s="30">
        <v>9</v>
      </c>
      <c r="F71" s="36" t="s">
        <v>2164</v>
      </c>
      <c r="G71" s="36" t="s">
        <v>2118</v>
      </c>
      <c r="H71" s="36" t="s">
        <v>1260</v>
      </c>
      <c r="I71" s="36" t="s">
        <v>49</v>
      </c>
      <c r="J71" s="30">
        <v>26.28</v>
      </c>
    </row>
    <row r="72" spans="1:10" s="4" customFormat="1" x14ac:dyDescent="0.3">
      <c r="A72" s="3">
        <v>71</v>
      </c>
      <c r="B72" s="3" t="s">
        <v>2165</v>
      </c>
      <c r="C72" s="3" t="s">
        <v>2166</v>
      </c>
      <c r="D72" s="3" t="s">
        <v>405</v>
      </c>
      <c r="E72" s="30">
        <v>2</v>
      </c>
      <c r="F72" s="36" t="s">
        <v>2164</v>
      </c>
      <c r="G72" s="36" t="s">
        <v>2167</v>
      </c>
      <c r="H72" s="36" t="s">
        <v>1260</v>
      </c>
      <c r="I72" s="36" t="s">
        <v>49</v>
      </c>
      <c r="J72" s="30">
        <v>5.84</v>
      </c>
    </row>
    <row r="73" spans="1:10" s="4" customFormat="1" x14ac:dyDescent="0.3">
      <c r="A73" s="3">
        <v>72</v>
      </c>
      <c r="B73" s="3" t="s">
        <v>2168</v>
      </c>
      <c r="C73" s="3" t="s">
        <v>2169</v>
      </c>
      <c r="D73" s="3" t="s">
        <v>405</v>
      </c>
      <c r="E73" s="30">
        <v>1</v>
      </c>
      <c r="F73" s="36" t="s">
        <v>2170</v>
      </c>
      <c r="G73" s="36" t="s">
        <v>2161</v>
      </c>
      <c r="H73" s="36" t="s">
        <v>1260</v>
      </c>
      <c r="I73" s="36" t="s">
        <v>49</v>
      </c>
      <c r="J73" s="30">
        <v>3.34</v>
      </c>
    </row>
    <row r="74" spans="1:10" s="4" customFormat="1" x14ac:dyDescent="0.3">
      <c r="A74" s="3">
        <v>73</v>
      </c>
      <c r="B74" s="3" t="s">
        <v>2168</v>
      </c>
      <c r="C74" s="3" t="s">
        <v>2169</v>
      </c>
      <c r="D74" s="3" t="s">
        <v>405</v>
      </c>
      <c r="E74" s="30">
        <v>2</v>
      </c>
      <c r="F74" s="36" t="s">
        <v>2170</v>
      </c>
      <c r="G74" s="36" t="s">
        <v>2161</v>
      </c>
      <c r="H74" s="36" t="s">
        <v>1260</v>
      </c>
      <c r="I74" s="36" t="s">
        <v>49</v>
      </c>
      <c r="J74" s="30">
        <v>6.68</v>
      </c>
    </row>
    <row r="75" spans="1:10" s="4" customFormat="1" x14ac:dyDescent="0.3">
      <c r="A75" s="3">
        <v>74</v>
      </c>
      <c r="B75" s="3" t="s">
        <v>2171</v>
      </c>
      <c r="C75" s="3" t="s">
        <v>2172</v>
      </c>
      <c r="D75" s="3" t="s">
        <v>405</v>
      </c>
      <c r="E75" s="30">
        <v>1</v>
      </c>
      <c r="F75" s="36" t="s">
        <v>2173</v>
      </c>
      <c r="G75" s="36" t="s">
        <v>2118</v>
      </c>
      <c r="H75" s="36" t="s">
        <v>1260</v>
      </c>
      <c r="I75" s="36" t="s">
        <v>49</v>
      </c>
      <c r="J75" s="30">
        <v>3.58</v>
      </c>
    </row>
    <row r="76" spans="1:10" s="4" customFormat="1" x14ac:dyDescent="0.3">
      <c r="A76" s="3">
        <v>75</v>
      </c>
      <c r="B76" s="3" t="s">
        <v>2174</v>
      </c>
      <c r="C76" s="3" t="s">
        <v>2175</v>
      </c>
      <c r="D76" s="3" t="s">
        <v>405</v>
      </c>
      <c r="E76" s="30">
        <v>6</v>
      </c>
      <c r="F76" s="36" t="s">
        <v>2176</v>
      </c>
      <c r="G76" s="36" t="s">
        <v>2118</v>
      </c>
      <c r="H76" s="36" t="s">
        <v>1260</v>
      </c>
      <c r="I76" s="36" t="s">
        <v>49</v>
      </c>
      <c r="J76" s="30">
        <v>21.48</v>
      </c>
    </row>
    <row r="77" spans="1:10" s="4" customFormat="1" x14ac:dyDescent="0.3">
      <c r="A77" s="3">
        <v>76</v>
      </c>
      <c r="B77" s="3" t="s">
        <v>2177</v>
      </c>
      <c r="C77" s="3" t="s">
        <v>2178</v>
      </c>
      <c r="D77" s="3" t="s">
        <v>405</v>
      </c>
      <c r="E77" s="30">
        <v>1</v>
      </c>
      <c r="F77" s="36" t="s">
        <v>2179</v>
      </c>
      <c r="G77" s="36" t="s">
        <v>2118</v>
      </c>
      <c r="H77" s="36" t="s">
        <v>2128</v>
      </c>
      <c r="I77" s="36" t="s">
        <v>49</v>
      </c>
      <c r="J77" s="30">
        <v>4.01</v>
      </c>
    </row>
    <row r="78" spans="1:10" s="4" customFormat="1" x14ac:dyDescent="0.3">
      <c r="A78" s="3">
        <v>77</v>
      </c>
      <c r="B78" s="3" t="s">
        <v>2180</v>
      </c>
      <c r="C78" s="3" t="s">
        <v>2181</v>
      </c>
      <c r="D78" s="3" t="s">
        <v>405</v>
      </c>
      <c r="E78" s="30">
        <v>2</v>
      </c>
      <c r="F78" s="36" t="s">
        <v>2182</v>
      </c>
      <c r="G78" s="36" t="s">
        <v>2118</v>
      </c>
      <c r="H78" s="36" t="s">
        <v>1260</v>
      </c>
      <c r="I78" s="36" t="s">
        <v>49</v>
      </c>
      <c r="J78" s="30">
        <v>8.02</v>
      </c>
    </row>
    <row r="79" spans="1:10" s="4" customFormat="1" x14ac:dyDescent="0.3">
      <c r="A79" s="3">
        <v>78</v>
      </c>
      <c r="B79" s="3" t="s">
        <v>2183</v>
      </c>
      <c r="C79" s="3" t="s">
        <v>2184</v>
      </c>
      <c r="D79" s="3" t="s">
        <v>405</v>
      </c>
      <c r="E79" s="30">
        <v>3</v>
      </c>
      <c r="F79" s="36" t="s">
        <v>2182</v>
      </c>
      <c r="G79" s="36" t="s">
        <v>2167</v>
      </c>
      <c r="H79" s="36" t="s">
        <v>1260</v>
      </c>
      <c r="I79" s="36" t="s">
        <v>49</v>
      </c>
      <c r="J79" s="30">
        <v>12.02999999997</v>
      </c>
    </row>
    <row r="80" spans="1:10" s="4" customFormat="1" x14ac:dyDescent="0.3">
      <c r="A80" s="3">
        <v>79</v>
      </c>
      <c r="B80" s="3" t="s">
        <v>2185</v>
      </c>
      <c r="C80" s="3" t="s">
        <v>2186</v>
      </c>
      <c r="D80" s="3" t="s">
        <v>405</v>
      </c>
      <c r="E80" s="30">
        <v>5</v>
      </c>
      <c r="F80" s="36" t="s">
        <v>2187</v>
      </c>
      <c r="G80" s="36" t="s">
        <v>2118</v>
      </c>
      <c r="H80" s="36" t="s">
        <v>1260</v>
      </c>
      <c r="I80" s="36" t="s">
        <v>49</v>
      </c>
      <c r="J80" s="30">
        <v>51.2</v>
      </c>
    </row>
    <row r="81" spans="1:10" s="4" customFormat="1" x14ac:dyDescent="0.3">
      <c r="A81" s="3">
        <v>80</v>
      </c>
      <c r="B81" s="3" t="s">
        <v>2188</v>
      </c>
      <c r="C81" s="3" t="s">
        <v>2189</v>
      </c>
      <c r="D81" s="3" t="s">
        <v>405</v>
      </c>
      <c r="E81" s="30">
        <v>8</v>
      </c>
      <c r="F81" s="36" t="s">
        <v>2190</v>
      </c>
      <c r="G81" s="36" t="s">
        <v>70</v>
      </c>
      <c r="H81" s="36" t="s">
        <v>1260</v>
      </c>
      <c r="I81" s="36" t="s">
        <v>49</v>
      </c>
      <c r="J81" s="30">
        <v>20.48</v>
      </c>
    </row>
    <row r="82" spans="1:10" s="4" customFormat="1" x14ac:dyDescent="0.3">
      <c r="A82" s="3">
        <v>81</v>
      </c>
      <c r="B82" s="3" t="s">
        <v>2191</v>
      </c>
      <c r="C82" s="3" t="s">
        <v>2192</v>
      </c>
      <c r="D82" s="3" t="s">
        <v>405</v>
      </c>
      <c r="E82" s="30">
        <v>1</v>
      </c>
      <c r="F82" s="36" t="s">
        <v>2193</v>
      </c>
      <c r="G82" s="36" t="s">
        <v>358</v>
      </c>
      <c r="H82" s="36" t="s">
        <v>1260</v>
      </c>
      <c r="I82" s="36" t="s">
        <v>49</v>
      </c>
      <c r="J82" s="30">
        <v>5.12</v>
      </c>
    </row>
    <row r="83" spans="1:10" s="4" customFormat="1" x14ac:dyDescent="0.3">
      <c r="A83" s="3">
        <v>82</v>
      </c>
      <c r="B83" s="3" t="s">
        <v>2194</v>
      </c>
      <c r="C83" s="3" t="s">
        <v>2195</v>
      </c>
      <c r="D83" s="3" t="s">
        <v>405</v>
      </c>
      <c r="E83" s="30">
        <v>7</v>
      </c>
      <c r="F83" s="36" t="s">
        <v>2193</v>
      </c>
      <c r="G83" s="36" t="s">
        <v>70</v>
      </c>
      <c r="H83" s="36" t="s">
        <v>1260</v>
      </c>
      <c r="I83" s="36" t="s">
        <v>49</v>
      </c>
      <c r="J83" s="30">
        <v>35.840000000000003</v>
      </c>
    </row>
    <row r="84" spans="1:10" s="4" customFormat="1" x14ac:dyDescent="0.3">
      <c r="A84" s="3">
        <v>83</v>
      </c>
      <c r="B84" s="3" t="s">
        <v>2194</v>
      </c>
      <c r="C84" s="3" t="s">
        <v>2195</v>
      </c>
      <c r="D84" s="3" t="s">
        <v>405</v>
      </c>
      <c r="E84" s="30">
        <v>1</v>
      </c>
      <c r="F84" s="36" t="s">
        <v>2193</v>
      </c>
      <c r="G84" s="36" t="s">
        <v>70</v>
      </c>
      <c r="H84" s="36" t="s">
        <v>1260</v>
      </c>
      <c r="I84" s="36" t="s">
        <v>49</v>
      </c>
      <c r="J84" s="30">
        <v>5.12</v>
      </c>
    </row>
    <row r="85" spans="1:10" s="4" customFormat="1" x14ac:dyDescent="0.3">
      <c r="A85" s="3">
        <v>84</v>
      </c>
      <c r="B85" s="3" t="s">
        <v>2196</v>
      </c>
      <c r="C85" s="3" t="s">
        <v>2197</v>
      </c>
      <c r="D85" s="3" t="s">
        <v>405</v>
      </c>
      <c r="E85" s="30">
        <v>4</v>
      </c>
      <c r="F85" s="36" t="s">
        <v>2193</v>
      </c>
      <c r="G85" s="36" t="s">
        <v>2167</v>
      </c>
      <c r="H85" s="36" t="s">
        <v>1260</v>
      </c>
      <c r="I85" s="36" t="s">
        <v>49</v>
      </c>
      <c r="J85" s="30">
        <v>20.48</v>
      </c>
    </row>
    <row r="86" spans="1:10" s="4" customFormat="1" x14ac:dyDescent="0.3">
      <c r="A86" s="3">
        <v>85</v>
      </c>
      <c r="B86" s="3" t="s">
        <v>2198</v>
      </c>
      <c r="C86" s="3" t="s">
        <v>2199</v>
      </c>
      <c r="D86" s="3" t="s">
        <v>405</v>
      </c>
      <c r="E86" s="30">
        <v>3</v>
      </c>
      <c r="F86" s="36" t="s">
        <v>2200</v>
      </c>
      <c r="G86" s="36" t="s">
        <v>2118</v>
      </c>
      <c r="H86" s="36" t="s">
        <v>1260</v>
      </c>
      <c r="I86" s="36" t="s">
        <v>49</v>
      </c>
      <c r="J86" s="30">
        <v>13.5</v>
      </c>
    </row>
    <row r="87" spans="1:10" s="4" customFormat="1" x14ac:dyDescent="0.3">
      <c r="A87" s="3">
        <v>86</v>
      </c>
      <c r="B87" s="3" t="s">
        <v>2201</v>
      </c>
      <c r="C87" s="3" t="s">
        <v>2202</v>
      </c>
      <c r="D87" s="3" t="s">
        <v>405</v>
      </c>
      <c r="E87" s="30">
        <v>1</v>
      </c>
      <c r="F87" s="36" t="s">
        <v>2203</v>
      </c>
      <c r="G87" s="36" t="s">
        <v>2122</v>
      </c>
      <c r="H87" s="36" t="s">
        <v>1260</v>
      </c>
      <c r="I87" s="36" t="s">
        <v>49</v>
      </c>
      <c r="J87" s="30">
        <v>6.5129999999999999</v>
      </c>
    </row>
    <row r="88" spans="1:10" s="4" customFormat="1" x14ac:dyDescent="0.3">
      <c r="A88" s="3">
        <v>87</v>
      </c>
      <c r="B88" s="3" t="s">
        <v>2204</v>
      </c>
      <c r="C88" s="3" t="s">
        <v>2205</v>
      </c>
      <c r="D88" s="3" t="s">
        <v>405</v>
      </c>
      <c r="E88" s="30">
        <v>1</v>
      </c>
      <c r="F88" s="36" t="s">
        <v>2206</v>
      </c>
      <c r="G88" s="36" t="s">
        <v>2122</v>
      </c>
      <c r="H88" s="36" t="s">
        <v>1260</v>
      </c>
      <c r="I88" s="36" t="s">
        <v>49</v>
      </c>
      <c r="J88" s="30">
        <v>2.73</v>
      </c>
    </row>
    <row r="89" spans="1:10" s="4" customFormat="1" x14ac:dyDescent="0.3">
      <c r="A89" s="3">
        <v>88</v>
      </c>
      <c r="B89" s="3" t="s">
        <v>2207</v>
      </c>
      <c r="C89" s="3" t="s">
        <v>2208</v>
      </c>
      <c r="D89" s="3" t="s">
        <v>405</v>
      </c>
      <c r="E89" s="30">
        <v>2</v>
      </c>
      <c r="F89" s="36" t="s">
        <v>2206</v>
      </c>
      <c r="G89" s="36" t="s">
        <v>2209</v>
      </c>
      <c r="H89" s="36" t="s">
        <v>1260</v>
      </c>
      <c r="I89" s="36" t="s">
        <v>49</v>
      </c>
      <c r="J89" s="30">
        <v>5.46</v>
      </c>
    </row>
    <row r="90" spans="1:10" s="4" customFormat="1" x14ac:dyDescent="0.3">
      <c r="A90" s="3">
        <v>89</v>
      </c>
      <c r="B90" s="3" t="s">
        <v>2210</v>
      </c>
      <c r="C90" s="3" t="s">
        <v>2211</v>
      </c>
      <c r="D90" s="3" t="s">
        <v>405</v>
      </c>
      <c r="E90" s="30">
        <v>5</v>
      </c>
      <c r="F90" s="36" t="s">
        <v>2212</v>
      </c>
      <c r="G90" s="36" t="s">
        <v>2122</v>
      </c>
      <c r="H90" s="36" t="s">
        <v>1260</v>
      </c>
      <c r="I90" s="36" t="s">
        <v>49</v>
      </c>
      <c r="J90" s="30">
        <v>27.3</v>
      </c>
    </row>
    <row r="91" spans="1:10" s="4" customFormat="1" x14ac:dyDescent="0.3">
      <c r="A91" s="3">
        <v>90</v>
      </c>
      <c r="B91" s="3" t="s">
        <v>2210</v>
      </c>
      <c r="C91" s="3" t="s">
        <v>2211</v>
      </c>
      <c r="D91" s="3" t="s">
        <v>405</v>
      </c>
      <c r="E91" s="30">
        <v>4</v>
      </c>
      <c r="F91" s="36" t="s">
        <v>2212</v>
      </c>
      <c r="G91" s="36" t="s">
        <v>2122</v>
      </c>
      <c r="H91" s="36" t="s">
        <v>1260</v>
      </c>
      <c r="I91" s="36" t="s">
        <v>49</v>
      </c>
      <c r="J91" s="30">
        <v>21.84</v>
      </c>
    </row>
    <row r="92" spans="1:10" s="4" customFormat="1" x14ac:dyDescent="0.3">
      <c r="A92" s="3">
        <v>91</v>
      </c>
      <c r="B92" s="3" t="s">
        <v>2213</v>
      </c>
      <c r="C92" s="3" t="s">
        <v>2214</v>
      </c>
      <c r="D92" s="3" t="s">
        <v>405</v>
      </c>
      <c r="E92" s="30">
        <v>6</v>
      </c>
      <c r="F92" s="36" t="s">
        <v>2212</v>
      </c>
      <c r="G92" s="36" t="s">
        <v>2122</v>
      </c>
      <c r="H92" s="36" t="s">
        <v>1260</v>
      </c>
      <c r="I92" s="36" t="s">
        <v>63</v>
      </c>
      <c r="J92" s="30">
        <v>32.76</v>
      </c>
    </row>
    <row r="93" spans="1:10" s="4" customFormat="1" x14ac:dyDescent="0.3">
      <c r="A93" s="3">
        <v>92</v>
      </c>
      <c r="B93" s="3" t="s">
        <v>2215</v>
      </c>
      <c r="C93" s="3" t="s">
        <v>2216</v>
      </c>
      <c r="D93" s="3" t="s">
        <v>405</v>
      </c>
      <c r="E93" s="30">
        <v>8</v>
      </c>
      <c r="F93" s="36" t="s">
        <v>2212</v>
      </c>
      <c r="G93" s="36" t="s">
        <v>2118</v>
      </c>
      <c r="H93" s="36" t="s">
        <v>1260</v>
      </c>
      <c r="I93" s="36" t="s">
        <v>49</v>
      </c>
      <c r="J93" s="30">
        <v>43.68</v>
      </c>
    </row>
    <row r="94" spans="1:10" s="4" customFormat="1" x14ac:dyDescent="0.3">
      <c r="A94" s="3">
        <v>93</v>
      </c>
      <c r="B94" s="3" t="s">
        <v>2217</v>
      </c>
      <c r="C94" s="3" t="s">
        <v>2218</v>
      </c>
      <c r="D94" s="3" t="s">
        <v>405</v>
      </c>
      <c r="E94" s="30">
        <v>2</v>
      </c>
      <c r="F94" s="36" t="s">
        <v>2219</v>
      </c>
      <c r="G94" s="36" t="s">
        <v>109</v>
      </c>
      <c r="H94" s="36" t="s">
        <v>1260</v>
      </c>
      <c r="I94" s="36" t="s">
        <v>49</v>
      </c>
      <c r="J94" s="30">
        <v>7.2</v>
      </c>
    </row>
    <row r="95" spans="1:10" s="4" customFormat="1" x14ac:dyDescent="0.3">
      <c r="A95" s="3">
        <v>94</v>
      </c>
      <c r="B95" s="3" t="s">
        <v>2217</v>
      </c>
      <c r="C95" s="3" t="s">
        <v>2218</v>
      </c>
      <c r="D95" s="3" t="s">
        <v>405</v>
      </c>
      <c r="E95" s="30">
        <v>11</v>
      </c>
      <c r="F95" s="36" t="s">
        <v>2219</v>
      </c>
      <c r="G95" s="36" t="s">
        <v>109</v>
      </c>
      <c r="H95" s="36" t="s">
        <v>1260</v>
      </c>
      <c r="I95" s="36" t="s">
        <v>49</v>
      </c>
      <c r="J95" s="30">
        <v>39.6</v>
      </c>
    </row>
    <row r="96" spans="1:10" s="4" customFormat="1" x14ac:dyDescent="0.3">
      <c r="A96" s="3">
        <v>95</v>
      </c>
      <c r="B96" s="3" t="s">
        <v>2220</v>
      </c>
      <c r="C96" s="3" t="s">
        <v>2221</v>
      </c>
      <c r="D96" s="3" t="s">
        <v>405</v>
      </c>
      <c r="E96" s="30">
        <v>2</v>
      </c>
      <c r="F96" s="36" t="s">
        <v>2222</v>
      </c>
      <c r="G96" s="36" t="s">
        <v>2209</v>
      </c>
      <c r="H96" s="36" t="s">
        <v>1260</v>
      </c>
      <c r="I96" s="36" t="s">
        <v>49</v>
      </c>
      <c r="J96" s="30">
        <v>19.100000000000001</v>
      </c>
    </row>
    <row r="97" spans="1:10" s="4" customFormat="1" x14ac:dyDescent="0.3">
      <c r="A97" s="3">
        <v>96</v>
      </c>
      <c r="B97" s="3" t="s">
        <v>2223</v>
      </c>
      <c r="C97" s="3" t="s">
        <v>2224</v>
      </c>
      <c r="D97" s="3" t="s">
        <v>405</v>
      </c>
      <c r="E97" s="30">
        <v>1</v>
      </c>
      <c r="F97" s="36" t="s">
        <v>2225</v>
      </c>
      <c r="G97" s="36" t="s">
        <v>2118</v>
      </c>
      <c r="H97" s="36" t="s">
        <v>2128</v>
      </c>
      <c r="I97" s="36" t="s">
        <v>49</v>
      </c>
      <c r="J97" s="30">
        <v>9.5500000000000007</v>
      </c>
    </row>
    <row r="98" spans="1:10" s="4" customFormat="1" x14ac:dyDescent="0.3">
      <c r="A98" s="3">
        <v>97</v>
      </c>
      <c r="B98" s="3" t="s">
        <v>2226</v>
      </c>
      <c r="C98" s="3" t="s">
        <v>2227</v>
      </c>
      <c r="D98" s="3" t="s">
        <v>405</v>
      </c>
      <c r="E98" s="30">
        <v>5</v>
      </c>
      <c r="F98" s="36" t="s">
        <v>2225</v>
      </c>
      <c r="G98" s="36" t="s">
        <v>2118</v>
      </c>
      <c r="H98" s="36" t="s">
        <v>2128</v>
      </c>
      <c r="I98" s="36" t="s">
        <v>49</v>
      </c>
      <c r="J98" s="30">
        <v>47.75</v>
      </c>
    </row>
    <row r="99" spans="1:10" s="4" customFormat="1" x14ac:dyDescent="0.3">
      <c r="A99" s="3">
        <v>98</v>
      </c>
      <c r="B99" s="3" t="s">
        <v>2228</v>
      </c>
      <c r="C99" s="3" t="s">
        <v>2229</v>
      </c>
      <c r="D99" s="3" t="s">
        <v>405</v>
      </c>
      <c r="E99" s="30">
        <v>1</v>
      </c>
      <c r="F99" s="36" t="s">
        <v>2230</v>
      </c>
      <c r="G99" s="36" t="s">
        <v>70</v>
      </c>
      <c r="H99" s="36" t="s">
        <v>1260</v>
      </c>
      <c r="I99" s="36" t="s">
        <v>49</v>
      </c>
      <c r="J99" s="30">
        <v>9.5500000000000007</v>
      </c>
    </row>
    <row r="100" spans="1:10" s="4" customFormat="1" x14ac:dyDescent="0.3">
      <c r="A100" s="3">
        <v>99</v>
      </c>
      <c r="B100" s="3" t="s">
        <v>2231</v>
      </c>
      <c r="C100" s="3" t="s">
        <v>2232</v>
      </c>
      <c r="D100" s="3" t="s">
        <v>405</v>
      </c>
      <c r="E100" s="30">
        <v>7</v>
      </c>
      <c r="F100" s="36" t="s">
        <v>2233</v>
      </c>
      <c r="G100" s="36" t="s">
        <v>70</v>
      </c>
      <c r="H100" s="36" t="s">
        <v>1260</v>
      </c>
      <c r="I100" s="36" t="s">
        <v>49</v>
      </c>
      <c r="J100" s="30">
        <v>76.3</v>
      </c>
    </row>
    <row r="101" spans="1:10" s="4" customFormat="1" x14ac:dyDescent="0.3">
      <c r="A101" s="3">
        <v>100</v>
      </c>
      <c r="B101" s="3" t="s">
        <v>2234</v>
      </c>
      <c r="C101" s="3" t="s">
        <v>2235</v>
      </c>
      <c r="D101" s="3" t="s">
        <v>405</v>
      </c>
      <c r="E101" s="30">
        <v>1</v>
      </c>
      <c r="F101" s="36" t="s">
        <v>2236</v>
      </c>
      <c r="G101" s="36" t="s">
        <v>2237</v>
      </c>
      <c r="H101" s="36" t="s">
        <v>1260</v>
      </c>
      <c r="I101" s="36" t="s">
        <v>49</v>
      </c>
      <c r="J101" s="30">
        <v>17.03</v>
      </c>
    </row>
    <row r="102" spans="1:10" s="4" customFormat="1" x14ac:dyDescent="0.3">
      <c r="A102" s="3">
        <v>101</v>
      </c>
      <c r="B102" s="3" t="s">
        <v>2238</v>
      </c>
      <c r="C102" s="3" t="s">
        <v>2239</v>
      </c>
      <c r="D102" s="3" t="s">
        <v>405</v>
      </c>
      <c r="E102" s="30">
        <v>4</v>
      </c>
      <c r="F102" s="36" t="s">
        <v>2240</v>
      </c>
      <c r="G102" s="36" t="s">
        <v>2122</v>
      </c>
      <c r="H102" s="36" t="s">
        <v>1260</v>
      </c>
      <c r="I102" s="36" t="s">
        <v>49</v>
      </c>
      <c r="J102" s="30">
        <v>46.8</v>
      </c>
    </row>
    <row r="103" spans="1:10" s="4" customFormat="1" x14ac:dyDescent="0.3">
      <c r="A103" s="3">
        <v>102</v>
      </c>
      <c r="B103" s="3" t="s">
        <v>2241</v>
      </c>
      <c r="C103" s="3" t="s">
        <v>2242</v>
      </c>
      <c r="D103" s="3" t="s">
        <v>405</v>
      </c>
      <c r="E103" s="30">
        <v>1</v>
      </c>
      <c r="F103" s="36" t="s">
        <v>2243</v>
      </c>
      <c r="G103" s="36" t="s">
        <v>2118</v>
      </c>
      <c r="H103" s="36" t="s">
        <v>1260</v>
      </c>
      <c r="I103" s="36" t="s">
        <v>49</v>
      </c>
      <c r="J103" s="30">
        <v>13.09</v>
      </c>
    </row>
    <row r="104" spans="1:10" s="4" customFormat="1" x14ac:dyDescent="0.3">
      <c r="A104" s="3">
        <v>103</v>
      </c>
      <c r="B104" s="3" t="s">
        <v>2244</v>
      </c>
      <c r="C104" s="3" t="s">
        <v>2245</v>
      </c>
      <c r="D104" s="3" t="s">
        <v>405</v>
      </c>
      <c r="E104" s="30">
        <v>3</v>
      </c>
      <c r="F104" s="36" t="s">
        <v>2246</v>
      </c>
      <c r="G104" s="36" t="s">
        <v>2237</v>
      </c>
      <c r="H104" s="36" t="s">
        <v>1260</v>
      </c>
      <c r="I104" s="36" t="s">
        <v>49</v>
      </c>
      <c r="J104" s="30"/>
    </row>
    <row r="105" spans="1:10" s="4" customFormat="1" x14ac:dyDescent="0.3">
      <c r="A105" s="3">
        <v>104</v>
      </c>
      <c r="B105" s="3" t="s">
        <v>2247</v>
      </c>
      <c r="C105" s="3" t="s">
        <v>2248</v>
      </c>
      <c r="D105" s="3" t="s">
        <v>405</v>
      </c>
      <c r="E105" s="30">
        <v>2</v>
      </c>
      <c r="F105" s="36" t="s">
        <v>2246</v>
      </c>
      <c r="G105" s="36" t="s">
        <v>2161</v>
      </c>
      <c r="H105" s="36" t="s">
        <v>1260</v>
      </c>
      <c r="I105" s="36" t="s">
        <v>49</v>
      </c>
      <c r="J105" s="30">
        <v>5.34</v>
      </c>
    </row>
    <row r="106" spans="1:10" s="4" customFormat="1" x14ac:dyDescent="0.3">
      <c r="A106" s="3">
        <v>105</v>
      </c>
      <c r="B106" s="3" t="s">
        <v>2249</v>
      </c>
      <c r="C106" s="3" t="s">
        <v>2250</v>
      </c>
      <c r="D106" s="3" t="s">
        <v>405</v>
      </c>
      <c r="E106" s="30">
        <v>8</v>
      </c>
      <c r="F106" s="36" t="s">
        <v>2246</v>
      </c>
      <c r="G106" s="36" t="s">
        <v>2167</v>
      </c>
      <c r="H106" s="36" t="s">
        <v>1260</v>
      </c>
      <c r="I106" s="36" t="s">
        <v>49</v>
      </c>
      <c r="J106" s="30">
        <v>21.352</v>
      </c>
    </row>
    <row r="107" spans="1:10" s="4" customFormat="1" x14ac:dyDescent="0.3">
      <c r="A107" s="3">
        <v>106</v>
      </c>
      <c r="B107" s="3" t="s">
        <v>2251</v>
      </c>
      <c r="C107" s="3" t="s">
        <v>2252</v>
      </c>
      <c r="D107" s="3" t="s">
        <v>405</v>
      </c>
      <c r="E107" s="30">
        <v>26</v>
      </c>
      <c r="F107" s="36" t="s">
        <v>2253</v>
      </c>
      <c r="G107" s="36" t="s">
        <v>2161</v>
      </c>
      <c r="H107" s="36" t="s">
        <v>1260</v>
      </c>
      <c r="I107" s="36" t="s">
        <v>49</v>
      </c>
      <c r="J107" s="30">
        <v>104</v>
      </c>
    </row>
    <row r="108" spans="1:10" s="4" customFormat="1" x14ac:dyDescent="0.3">
      <c r="A108" s="3">
        <v>107</v>
      </c>
      <c r="B108" s="3" t="s">
        <v>2254</v>
      </c>
      <c r="C108" s="3" t="s">
        <v>2255</v>
      </c>
      <c r="D108" s="3" t="s">
        <v>405</v>
      </c>
      <c r="E108" s="30">
        <v>5</v>
      </c>
      <c r="F108" s="36" t="s">
        <v>2256</v>
      </c>
      <c r="G108" s="36" t="s">
        <v>2257</v>
      </c>
      <c r="H108" s="36" t="s">
        <v>2128</v>
      </c>
      <c r="I108" s="36" t="s">
        <v>49</v>
      </c>
      <c r="J108" s="30">
        <v>10</v>
      </c>
    </row>
    <row r="109" spans="1:10" s="4" customFormat="1" x14ac:dyDescent="0.3">
      <c r="A109" s="3">
        <v>108</v>
      </c>
      <c r="B109" s="3" t="s">
        <v>2258</v>
      </c>
      <c r="C109" s="3" t="s">
        <v>2259</v>
      </c>
      <c r="D109" s="3" t="s">
        <v>405</v>
      </c>
      <c r="E109" s="30">
        <v>1</v>
      </c>
      <c r="F109" s="36" t="s">
        <v>2260</v>
      </c>
      <c r="G109" s="36" t="s">
        <v>2261</v>
      </c>
      <c r="H109" s="36" t="s">
        <v>2262</v>
      </c>
      <c r="I109" s="36" t="s">
        <v>49</v>
      </c>
      <c r="J109" s="30">
        <v>4.5999999999999996</v>
      </c>
    </row>
    <row r="110" spans="1:10" s="4" customFormat="1" ht="20.399999999999999" x14ac:dyDescent="0.3">
      <c r="A110" s="3">
        <v>109</v>
      </c>
      <c r="B110" s="3" t="s">
        <v>2263</v>
      </c>
      <c r="C110" s="3" t="s">
        <v>2264</v>
      </c>
      <c r="D110" s="3" t="s">
        <v>405</v>
      </c>
      <c r="E110" s="30">
        <v>4</v>
      </c>
      <c r="F110" s="36" t="s">
        <v>2265</v>
      </c>
      <c r="G110" s="36" t="s">
        <v>2266</v>
      </c>
      <c r="H110" s="36" t="s">
        <v>1260</v>
      </c>
      <c r="I110" s="36" t="s">
        <v>49</v>
      </c>
      <c r="J110" s="30">
        <v>19.72</v>
      </c>
    </row>
    <row r="111" spans="1:10" s="4" customFormat="1" x14ac:dyDescent="0.3">
      <c r="A111" s="3">
        <v>110</v>
      </c>
      <c r="B111" s="3" t="s">
        <v>2267</v>
      </c>
      <c r="C111" s="3" t="s">
        <v>2268</v>
      </c>
      <c r="D111" s="3" t="s">
        <v>405</v>
      </c>
      <c r="E111" s="30">
        <v>1</v>
      </c>
      <c r="F111" s="36" t="s">
        <v>2269</v>
      </c>
      <c r="G111" s="36" t="s">
        <v>2167</v>
      </c>
      <c r="H111" s="36" t="s">
        <v>1260</v>
      </c>
      <c r="I111" s="36" t="s">
        <v>49</v>
      </c>
      <c r="J111" s="30">
        <v>3.15</v>
      </c>
    </row>
    <row r="112" spans="1:10" s="4" customFormat="1" x14ac:dyDescent="0.3">
      <c r="A112" s="3">
        <v>111</v>
      </c>
      <c r="B112" s="3" t="s">
        <v>2270</v>
      </c>
      <c r="C112" s="3" t="s">
        <v>2271</v>
      </c>
      <c r="D112" s="3" t="s">
        <v>405</v>
      </c>
      <c r="E112" s="30">
        <v>1</v>
      </c>
      <c r="F112" s="36" t="s">
        <v>2272</v>
      </c>
      <c r="G112" s="36" t="s">
        <v>2118</v>
      </c>
      <c r="H112" s="36" t="s">
        <v>1260</v>
      </c>
      <c r="I112" s="36" t="s">
        <v>49</v>
      </c>
      <c r="J112" s="30">
        <v>4.95</v>
      </c>
    </row>
    <row r="113" spans="1:10" s="4" customFormat="1" x14ac:dyDescent="0.3">
      <c r="A113" s="3">
        <v>112</v>
      </c>
      <c r="B113" s="3" t="s">
        <v>2273</v>
      </c>
      <c r="C113" s="3" t="s">
        <v>2274</v>
      </c>
      <c r="D113" s="3" t="s">
        <v>405</v>
      </c>
      <c r="E113" s="30">
        <v>1</v>
      </c>
      <c r="F113" s="36" t="s">
        <v>2275</v>
      </c>
      <c r="G113" s="36" t="s">
        <v>70</v>
      </c>
      <c r="H113" s="36" t="s">
        <v>1260</v>
      </c>
      <c r="I113" s="36" t="s">
        <v>49</v>
      </c>
      <c r="J113" s="30">
        <v>6.3</v>
      </c>
    </row>
    <row r="114" spans="1:10" s="4" customFormat="1" x14ac:dyDescent="0.3">
      <c r="A114" s="3">
        <v>113</v>
      </c>
      <c r="B114" s="3" t="s">
        <v>2276</v>
      </c>
      <c r="C114" s="3" t="s">
        <v>2277</v>
      </c>
      <c r="D114" s="3" t="s">
        <v>405</v>
      </c>
      <c r="E114" s="30">
        <v>4</v>
      </c>
      <c r="F114" s="36" t="s">
        <v>2278</v>
      </c>
      <c r="G114" s="36" t="s">
        <v>2122</v>
      </c>
      <c r="H114" s="36" t="s">
        <v>2128</v>
      </c>
      <c r="I114" s="36" t="s">
        <v>1960</v>
      </c>
      <c r="J114" s="30">
        <v>22.12</v>
      </c>
    </row>
    <row r="115" spans="1:10" s="4" customFormat="1" x14ac:dyDescent="0.3">
      <c r="A115" s="3">
        <v>114</v>
      </c>
      <c r="B115" s="3" t="s">
        <v>2279</v>
      </c>
      <c r="C115" s="3" t="s">
        <v>2280</v>
      </c>
      <c r="D115" s="3" t="s">
        <v>405</v>
      </c>
      <c r="E115" s="30">
        <v>2</v>
      </c>
      <c r="F115" s="36" t="s">
        <v>2281</v>
      </c>
      <c r="G115" s="36" t="s">
        <v>2161</v>
      </c>
      <c r="H115" s="36" t="s">
        <v>1260</v>
      </c>
      <c r="I115" s="36" t="s">
        <v>49</v>
      </c>
      <c r="J115" s="30">
        <v>12.34</v>
      </c>
    </row>
    <row r="116" spans="1:10" s="4" customFormat="1" x14ac:dyDescent="0.3">
      <c r="A116" s="3">
        <v>115</v>
      </c>
      <c r="B116" s="3" t="s">
        <v>2279</v>
      </c>
      <c r="C116" s="3" t="s">
        <v>2280</v>
      </c>
      <c r="D116" s="3" t="s">
        <v>405</v>
      </c>
      <c r="E116" s="30">
        <v>9</v>
      </c>
      <c r="F116" s="36" t="s">
        <v>2281</v>
      </c>
      <c r="G116" s="36" t="s">
        <v>2161</v>
      </c>
      <c r="H116" s="36" t="s">
        <v>1260</v>
      </c>
      <c r="I116" s="36" t="s">
        <v>49</v>
      </c>
      <c r="J116" s="30">
        <v>55.53</v>
      </c>
    </row>
    <row r="117" spans="1:10" s="4" customFormat="1" x14ac:dyDescent="0.3">
      <c r="A117" s="3">
        <v>116</v>
      </c>
      <c r="B117" s="3" t="s">
        <v>2282</v>
      </c>
      <c r="C117" s="3" t="s">
        <v>2283</v>
      </c>
      <c r="D117" s="3" t="s">
        <v>405</v>
      </c>
      <c r="E117" s="30">
        <v>2</v>
      </c>
      <c r="F117" s="36" t="s">
        <v>2284</v>
      </c>
      <c r="G117" s="36" t="s">
        <v>70</v>
      </c>
      <c r="H117" s="36" t="s">
        <v>1260</v>
      </c>
      <c r="I117" s="36" t="s">
        <v>49</v>
      </c>
      <c r="J117" s="30">
        <v>12.34</v>
      </c>
    </row>
    <row r="118" spans="1:10" s="4" customFormat="1" x14ac:dyDescent="0.3">
      <c r="A118" s="3">
        <v>117</v>
      </c>
      <c r="B118" s="3" t="s">
        <v>2285</v>
      </c>
      <c r="C118" s="3" t="s">
        <v>2286</v>
      </c>
      <c r="D118" s="3" t="s">
        <v>405</v>
      </c>
      <c r="E118" s="30">
        <v>1</v>
      </c>
      <c r="F118" s="36" t="s">
        <v>2284</v>
      </c>
      <c r="G118" s="36" t="s">
        <v>2237</v>
      </c>
      <c r="H118" s="36" t="s">
        <v>1260</v>
      </c>
      <c r="I118" s="36" t="s">
        <v>49</v>
      </c>
      <c r="J118" s="30">
        <v>6.17</v>
      </c>
    </row>
    <row r="119" spans="1:10" s="4" customFormat="1" x14ac:dyDescent="0.3">
      <c r="A119" s="3">
        <v>118</v>
      </c>
      <c r="B119" s="3" t="s">
        <v>2287</v>
      </c>
      <c r="C119" s="3" t="s">
        <v>2288</v>
      </c>
      <c r="D119" s="3" t="s">
        <v>405</v>
      </c>
      <c r="E119" s="30">
        <v>1</v>
      </c>
      <c r="F119" s="36" t="s">
        <v>2289</v>
      </c>
      <c r="G119" s="36" t="s">
        <v>70</v>
      </c>
      <c r="H119" s="36" t="s">
        <v>1260</v>
      </c>
      <c r="I119" s="36" t="s">
        <v>49</v>
      </c>
      <c r="J119" s="30">
        <v>7.78</v>
      </c>
    </row>
    <row r="120" spans="1:10" s="4" customFormat="1" x14ac:dyDescent="0.3">
      <c r="A120" s="3">
        <v>119</v>
      </c>
      <c r="B120" s="3" t="s">
        <v>2290</v>
      </c>
      <c r="C120" s="3" t="s">
        <v>2291</v>
      </c>
      <c r="D120" s="3" t="s">
        <v>405</v>
      </c>
      <c r="E120" s="30">
        <v>1</v>
      </c>
      <c r="F120" s="36" t="s">
        <v>2292</v>
      </c>
      <c r="G120" s="36" t="s">
        <v>70</v>
      </c>
      <c r="H120" s="36" t="s">
        <v>1260</v>
      </c>
      <c r="I120" s="36" t="s">
        <v>49</v>
      </c>
      <c r="J120" s="30">
        <v>14</v>
      </c>
    </row>
    <row r="121" spans="1:10" s="4" customFormat="1" x14ac:dyDescent="0.3">
      <c r="A121" s="3">
        <v>120</v>
      </c>
      <c r="B121" s="3" t="s">
        <v>2293</v>
      </c>
      <c r="C121" s="3" t="s">
        <v>2294</v>
      </c>
      <c r="D121" s="3" t="s">
        <v>405</v>
      </c>
      <c r="E121" s="30">
        <v>3</v>
      </c>
      <c r="F121" s="36" t="s">
        <v>2295</v>
      </c>
      <c r="G121" s="36" t="s">
        <v>70</v>
      </c>
      <c r="H121" s="36" t="s">
        <v>2128</v>
      </c>
      <c r="I121" s="36" t="s">
        <v>49</v>
      </c>
      <c r="J121" s="30">
        <v>42</v>
      </c>
    </row>
    <row r="122" spans="1:10" s="4" customFormat="1" x14ac:dyDescent="0.3">
      <c r="A122" s="3">
        <v>121</v>
      </c>
      <c r="B122" s="3" t="s">
        <v>2296</v>
      </c>
      <c r="C122" s="3" t="s">
        <v>2297</v>
      </c>
      <c r="D122" s="3" t="s">
        <v>405</v>
      </c>
      <c r="E122" s="30">
        <v>2</v>
      </c>
      <c r="F122" s="36" t="s">
        <v>2295</v>
      </c>
      <c r="G122" s="36" t="s">
        <v>2118</v>
      </c>
      <c r="H122" s="36" t="s">
        <v>2128</v>
      </c>
      <c r="I122" s="36" t="s">
        <v>49</v>
      </c>
      <c r="J122" s="30">
        <v>28</v>
      </c>
    </row>
    <row r="123" spans="1:10" s="4" customFormat="1" x14ac:dyDescent="0.3">
      <c r="A123" s="3">
        <v>122</v>
      </c>
      <c r="B123" s="3" t="s">
        <v>2298</v>
      </c>
      <c r="C123" s="3" t="s">
        <v>2299</v>
      </c>
      <c r="D123" s="3" t="s">
        <v>405</v>
      </c>
      <c r="E123" s="30">
        <v>3</v>
      </c>
      <c r="F123" s="36" t="s">
        <v>2300</v>
      </c>
      <c r="G123" s="36" t="s">
        <v>70</v>
      </c>
      <c r="H123" s="36" t="s">
        <v>2128</v>
      </c>
      <c r="I123" s="36" t="s">
        <v>49</v>
      </c>
      <c r="J123" s="30">
        <v>15.398999999999999</v>
      </c>
    </row>
    <row r="124" spans="1:10" s="4" customFormat="1" x14ac:dyDescent="0.3">
      <c r="A124" s="3">
        <v>123</v>
      </c>
      <c r="B124" s="3" t="s">
        <v>2301</v>
      </c>
      <c r="C124" s="3" t="s">
        <v>2302</v>
      </c>
      <c r="D124" s="3" t="s">
        <v>405</v>
      </c>
      <c r="E124" s="30">
        <v>1</v>
      </c>
      <c r="F124" s="36" t="s">
        <v>2303</v>
      </c>
      <c r="G124" s="36" t="s">
        <v>70</v>
      </c>
      <c r="H124" s="36" t="s">
        <v>2128</v>
      </c>
      <c r="I124" s="36" t="s">
        <v>49</v>
      </c>
      <c r="J124" s="30">
        <v>7.7</v>
      </c>
    </row>
    <row r="125" spans="1:10" s="4" customFormat="1" x14ac:dyDescent="0.3">
      <c r="A125" s="3">
        <v>124</v>
      </c>
      <c r="B125" s="3" t="s">
        <v>2304</v>
      </c>
      <c r="C125" s="3" t="s">
        <v>2305</v>
      </c>
      <c r="D125" s="3" t="s">
        <v>405</v>
      </c>
      <c r="E125" s="30">
        <v>1</v>
      </c>
      <c r="F125" s="36" t="s">
        <v>2306</v>
      </c>
      <c r="G125" s="36" t="s">
        <v>70</v>
      </c>
      <c r="H125" s="36" t="s">
        <v>2128</v>
      </c>
      <c r="I125" s="36" t="s">
        <v>49</v>
      </c>
      <c r="J125" s="30">
        <v>15.4</v>
      </c>
    </row>
    <row r="126" spans="1:10" s="4" customFormat="1" x14ac:dyDescent="0.3">
      <c r="A126" s="3">
        <v>125</v>
      </c>
      <c r="B126" s="3" t="s">
        <v>2307</v>
      </c>
      <c r="C126" s="3" t="s">
        <v>2308</v>
      </c>
      <c r="D126" s="3" t="s">
        <v>405</v>
      </c>
      <c r="E126" s="30">
        <v>2</v>
      </c>
      <c r="F126" s="36" t="s">
        <v>2309</v>
      </c>
      <c r="G126" s="36" t="s">
        <v>70</v>
      </c>
      <c r="H126" s="36" t="s">
        <v>1260</v>
      </c>
      <c r="I126" s="36" t="s">
        <v>49</v>
      </c>
      <c r="J126" s="30">
        <v>30.8</v>
      </c>
    </row>
    <row r="127" spans="1:10" s="4" customFormat="1" x14ac:dyDescent="0.3">
      <c r="A127" s="3">
        <v>126</v>
      </c>
      <c r="B127" s="3" t="s">
        <v>2307</v>
      </c>
      <c r="C127" s="3" t="s">
        <v>2308</v>
      </c>
      <c r="D127" s="3" t="s">
        <v>405</v>
      </c>
      <c r="E127" s="30">
        <v>1</v>
      </c>
      <c r="F127" s="36" t="s">
        <v>2309</v>
      </c>
      <c r="G127" s="36" t="s">
        <v>70</v>
      </c>
      <c r="H127" s="36" t="s">
        <v>1260</v>
      </c>
      <c r="I127" s="36" t="s">
        <v>49</v>
      </c>
      <c r="J127" s="30">
        <v>15.4</v>
      </c>
    </row>
    <row r="128" spans="1:10" s="4" customFormat="1" x14ac:dyDescent="0.3">
      <c r="A128" s="3">
        <v>127</v>
      </c>
      <c r="B128" s="3" t="s">
        <v>2307</v>
      </c>
      <c r="C128" s="3" t="s">
        <v>2308</v>
      </c>
      <c r="D128" s="3" t="s">
        <v>405</v>
      </c>
      <c r="E128" s="30">
        <v>2</v>
      </c>
      <c r="F128" s="36" t="s">
        <v>2309</v>
      </c>
      <c r="G128" s="36" t="s">
        <v>70</v>
      </c>
      <c r="H128" s="36" t="s">
        <v>1260</v>
      </c>
      <c r="I128" s="36" t="s">
        <v>49</v>
      </c>
      <c r="J128" s="30">
        <v>30.8</v>
      </c>
    </row>
    <row r="129" spans="1:10" s="4" customFormat="1" x14ac:dyDescent="0.3">
      <c r="A129" s="3">
        <v>128</v>
      </c>
      <c r="B129" s="3" t="s">
        <v>2307</v>
      </c>
      <c r="C129" s="3" t="s">
        <v>2308</v>
      </c>
      <c r="D129" s="3" t="s">
        <v>405</v>
      </c>
      <c r="E129" s="30">
        <v>7</v>
      </c>
      <c r="F129" s="36" t="s">
        <v>2309</v>
      </c>
      <c r="G129" s="36" t="s">
        <v>70</v>
      </c>
      <c r="H129" s="36" t="s">
        <v>1260</v>
      </c>
      <c r="I129" s="36" t="s">
        <v>49</v>
      </c>
      <c r="J129" s="30">
        <v>107.8</v>
      </c>
    </row>
    <row r="130" spans="1:10" s="4" customFormat="1" x14ac:dyDescent="0.3">
      <c r="A130" s="3">
        <v>129</v>
      </c>
      <c r="B130" s="3" t="s">
        <v>2307</v>
      </c>
      <c r="C130" s="3" t="s">
        <v>2308</v>
      </c>
      <c r="D130" s="3" t="s">
        <v>405</v>
      </c>
      <c r="E130" s="30">
        <v>1</v>
      </c>
      <c r="F130" s="36" t="s">
        <v>2309</v>
      </c>
      <c r="G130" s="36" t="s">
        <v>70</v>
      </c>
      <c r="H130" s="36" t="s">
        <v>1260</v>
      </c>
      <c r="I130" s="36" t="s">
        <v>49</v>
      </c>
      <c r="J130" s="30">
        <v>15.4</v>
      </c>
    </row>
    <row r="131" spans="1:10" s="4" customFormat="1" x14ac:dyDescent="0.3">
      <c r="A131" s="3">
        <v>130</v>
      </c>
      <c r="B131" s="3" t="s">
        <v>2307</v>
      </c>
      <c r="C131" s="3" t="s">
        <v>2308</v>
      </c>
      <c r="D131" s="3" t="s">
        <v>405</v>
      </c>
      <c r="E131" s="30">
        <v>1</v>
      </c>
      <c r="F131" s="36" t="s">
        <v>2309</v>
      </c>
      <c r="G131" s="36" t="s">
        <v>70</v>
      </c>
      <c r="H131" s="36" t="s">
        <v>1260</v>
      </c>
      <c r="I131" s="36" t="s">
        <v>49</v>
      </c>
      <c r="J131" s="30">
        <v>15.4</v>
      </c>
    </row>
    <row r="132" spans="1:10" s="4" customFormat="1" x14ac:dyDescent="0.3">
      <c r="A132" s="3">
        <v>131</v>
      </c>
      <c r="B132" s="3" t="s">
        <v>2310</v>
      </c>
      <c r="C132" s="3" t="s">
        <v>2311</v>
      </c>
      <c r="D132" s="3" t="s">
        <v>405</v>
      </c>
      <c r="E132" s="30">
        <v>1</v>
      </c>
      <c r="F132" s="36" t="s">
        <v>2309</v>
      </c>
      <c r="G132" s="36" t="s">
        <v>2118</v>
      </c>
      <c r="H132" s="36" t="s">
        <v>1260</v>
      </c>
      <c r="I132" s="36" t="s">
        <v>49</v>
      </c>
      <c r="J132" s="30">
        <v>15.4</v>
      </c>
    </row>
    <row r="133" spans="1:10" s="4" customFormat="1" x14ac:dyDescent="0.3">
      <c r="A133" s="3">
        <v>132</v>
      </c>
      <c r="B133" s="3" t="s">
        <v>2310</v>
      </c>
      <c r="C133" s="3" t="s">
        <v>2311</v>
      </c>
      <c r="D133" s="3" t="s">
        <v>405</v>
      </c>
      <c r="E133" s="30">
        <v>16</v>
      </c>
      <c r="F133" s="36" t="s">
        <v>2309</v>
      </c>
      <c r="G133" s="36" t="s">
        <v>2118</v>
      </c>
      <c r="H133" s="36" t="s">
        <v>1260</v>
      </c>
      <c r="I133" s="36" t="s">
        <v>49</v>
      </c>
      <c r="J133" s="30">
        <v>246.4</v>
      </c>
    </row>
    <row r="134" spans="1:10" s="4" customFormat="1" x14ac:dyDescent="0.3">
      <c r="A134" s="3">
        <v>133</v>
      </c>
      <c r="B134" s="3" t="s">
        <v>2310</v>
      </c>
      <c r="C134" s="3" t="s">
        <v>2311</v>
      </c>
      <c r="D134" s="3" t="s">
        <v>405</v>
      </c>
      <c r="E134" s="30">
        <v>1</v>
      </c>
      <c r="F134" s="36" t="s">
        <v>2309</v>
      </c>
      <c r="G134" s="36" t="s">
        <v>2118</v>
      </c>
      <c r="H134" s="36" t="s">
        <v>1260</v>
      </c>
      <c r="I134" s="36" t="s">
        <v>49</v>
      </c>
      <c r="J134" s="30">
        <v>15.4</v>
      </c>
    </row>
    <row r="135" spans="1:10" s="4" customFormat="1" x14ac:dyDescent="0.3">
      <c r="A135" s="3">
        <v>134</v>
      </c>
      <c r="B135" s="3" t="s">
        <v>2312</v>
      </c>
      <c r="C135" s="3" t="s">
        <v>2313</v>
      </c>
      <c r="D135" s="3" t="s">
        <v>405</v>
      </c>
      <c r="E135" s="30">
        <v>2</v>
      </c>
      <c r="F135" s="36" t="s">
        <v>2309</v>
      </c>
      <c r="G135" s="36" t="s">
        <v>2118</v>
      </c>
      <c r="H135" s="36" t="s">
        <v>1260</v>
      </c>
      <c r="I135" s="36" t="s">
        <v>49</v>
      </c>
      <c r="J135" s="30">
        <v>30.8</v>
      </c>
    </row>
    <row r="136" spans="1:10" s="4" customFormat="1" x14ac:dyDescent="0.3">
      <c r="A136" s="3">
        <v>135</v>
      </c>
      <c r="B136" s="3" t="s">
        <v>2314</v>
      </c>
      <c r="C136" s="3" t="s">
        <v>2315</v>
      </c>
      <c r="D136" s="3" t="s">
        <v>405</v>
      </c>
      <c r="E136" s="30">
        <v>1</v>
      </c>
      <c r="F136" s="36" t="s">
        <v>2316</v>
      </c>
      <c r="G136" s="36" t="s">
        <v>70</v>
      </c>
      <c r="H136" s="36" t="s">
        <v>1260</v>
      </c>
      <c r="I136" s="36" t="s">
        <v>49</v>
      </c>
      <c r="J136" s="30">
        <v>17.600000000000001</v>
      </c>
    </row>
    <row r="137" spans="1:10" s="4" customFormat="1" x14ac:dyDescent="0.3">
      <c r="A137" s="3">
        <v>136</v>
      </c>
      <c r="B137" s="3" t="s">
        <v>2314</v>
      </c>
      <c r="C137" s="3" t="s">
        <v>2315</v>
      </c>
      <c r="D137" s="3" t="s">
        <v>405</v>
      </c>
      <c r="E137" s="30">
        <v>1</v>
      </c>
      <c r="F137" s="36" t="s">
        <v>2316</v>
      </c>
      <c r="G137" s="36" t="s">
        <v>70</v>
      </c>
      <c r="H137" s="36" t="s">
        <v>1260</v>
      </c>
      <c r="I137" s="36" t="s">
        <v>49</v>
      </c>
      <c r="J137" s="30">
        <v>17.600000000000001</v>
      </c>
    </row>
    <row r="138" spans="1:10" s="4" customFormat="1" x14ac:dyDescent="0.3">
      <c r="A138" s="3">
        <v>137</v>
      </c>
      <c r="B138" s="3" t="s">
        <v>2314</v>
      </c>
      <c r="C138" s="3" t="s">
        <v>2315</v>
      </c>
      <c r="D138" s="3" t="s">
        <v>405</v>
      </c>
      <c r="E138" s="30">
        <v>1</v>
      </c>
      <c r="F138" s="36" t="s">
        <v>2316</v>
      </c>
      <c r="G138" s="36" t="s">
        <v>70</v>
      </c>
      <c r="H138" s="36" t="s">
        <v>1260</v>
      </c>
      <c r="I138" s="36" t="s">
        <v>49</v>
      </c>
      <c r="J138" s="30">
        <v>17.600000000000001</v>
      </c>
    </row>
    <row r="139" spans="1:10" s="4" customFormat="1" x14ac:dyDescent="0.3">
      <c r="A139" s="3">
        <v>138</v>
      </c>
      <c r="B139" s="3" t="s">
        <v>2317</v>
      </c>
      <c r="C139" s="3" t="s">
        <v>2318</v>
      </c>
      <c r="D139" s="3" t="s">
        <v>405</v>
      </c>
      <c r="E139" s="30">
        <v>1</v>
      </c>
      <c r="F139" s="36" t="s">
        <v>2316</v>
      </c>
      <c r="G139" s="36" t="s">
        <v>70</v>
      </c>
      <c r="H139" s="36" t="s">
        <v>1260</v>
      </c>
      <c r="I139" s="36" t="s">
        <v>63</v>
      </c>
      <c r="J139" s="30">
        <v>17.600000000000001</v>
      </c>
    </row>
    <row r="140" spans="1:10" s="4" customFormat="1" x14ac:dyDescent="0.3">
      <c r="A140" s="3">
        <v>139</v>
      </c>
      <c r="B140" s="3" t="s">
        <v>2319</v>
      </c>
      <c r="C140" s="3" t="s">
        <v>2320</v>
      </c>
      <c r="D140" s="3" t="s">
        <v>405</v>
      </c>
      <c r="E140" s="30">
        <v>34</v>
      </c>
      <c r="F140" s="36" t="s">
        <v>2321</v>
      </c>
      <c r="G140" s="36" t="s">
        <v>2167</v>
      </c>
      <c r="H140" s="36" t="s">
        <v>1260</v>
      </c>
      <c r="I140" s="36" t="s">
        <v>49</v>
      </c>
      <c r="J140" s="30">
        <v>389.64</v>
      </c>
    </row>
    <row r="141" spans="1:10" s="4" customFormat="1" x14ac:dyDescent="0.3">
      <c r="A141" s="3">
        <v>140</v>
      </c>
      <c r="B141" s="3" t="s">
        <v>2322</v>
      </c>
      <c r="C141" s="3" t="s">
        <v>2323</v>
      </c>
      <c r="D141" s="3" t="s">
        <v>405</v>
      </c>
      <c r="E141" s="30">
        <v>1</v>
      </c>
      <c r="F141" s="36" t="s">
        <v>2324</v>
      </c>
      <c r="G141" s="36" t="s">
        <v>2161</v>
      </c>
      <c r="H141" s="36" t="s">
        <v>1260</v>
      </c>
      <c r="I141" s="36" t="s">
        <v>49</v>
      </c>
      <c r="J141" s="30">
        <v>17.2</v>
      </c>
    </row>
    <row r="142" spans="1:10" s="4" customFormat="1" x14ac:dyDescent="0.3">
      <c r="A142" s="3">
        <v>141</v>
      </c>
      <c r="B142" s="3" t="s">
        <v>2325</v>
      </c>
      <c r="C142" s="3" t="s">
        <v>2326</v>
      </c>
      <c r="D142" s="3" t="s">
        <v>405</v>
      </c>
      <c r="E142" s="30">
        <v>2</v>
      </c>
      <c r="F142" s="36" t="s">
        <v>2327</v>
      </c>
      <c r="G142" s="36" t="s">
        <v>70</v>
      </c>
      <c r="H142" s="36" t="s">
        <v>2128</v>
      </c>
      <c r="I142" s="36" t="s">
        <v>49</v>
      </c>
      <c r="J142" s="30">
        <v>38.799999999999997</v>
      </c>
    </row>
    <row r="143" spans="1:10" s="4" customFormat="1" x14ac:dyDescent="0.3">
      <c r="A143" s="3">
        <v>142</v>
      </c>
      <c r="B143" s="3" t="s">
        <v>2328</v>
      </c>
      <c r="C143" s="3" t="s">
        <v>2329</v>
      </c>
      <c r="D143" s="3" t="s">
        <v>405</v>
      </c>
      <c r="E143" s="30">
        <v>1</v>
      </c>
      <c r="F143" s="36" t="s">
        <v>2330</v>
      </c>
      <c r="G143" s="36" t="s">
        <v>70</v>
      </c>
      <c r="H143" s="36" t="s">
        <v>1260</v>
      </c>
      <c r="I143" s="36" t="s">
        <v>49</v>
      </c>
      <c r="J143" s="30">
        <v>38.799999999999997</v>
      </c>
    </row>
    <row r="144" spans="1:10" s="4" customFormat="1" x14ac:dyDescent="0.3">
      <c r="A144" s="3">
        <v>143</v>
      </c>
      <c r="B144" s="3" t="s">
        <v>2331</v>
      </c>
      <c r="C144" s="3" t="s">
        <v>2332</v>
      </c>
      <c r="D144" s="3" t="s">
        <v>405</v>
      </c>
      <c r="E144" s="30">
        <v>1</v>
      </c>
      <c r="F144" s="36" t="s">
        <v>2333</v>
      </c>
      <c r="G144" s="36" t="s">
        <v>2118</v>
      </c>
      <c r="H144" s="36" t="s">
        <v>1260</v>
      </c>
      <c r="I144" s="36" t="s">
        <v>49</v>
      </c>
      <c r="J144" s="30">
        <v>19.399999999999999</v>
      </c>
    </row>
    <row r="145" spans="1:10" s="4" customFormat="1" x14ac:dyDescent="0.3">
      <c r="A145" s="3">
        <v>144</v>
      </c>
      <c r="B145" s="3" t="s">
        <v>2334</v>
      </c>
      <c r="C145" s="3" t="s">
        <v>2335</v>
      </c>
      <c r="D145" s="3" t="s">
        <v>405</v>
      </c>
      <c r="E145" s="30">
        <v>1</v>
      </c>
      <c r="F145" s="36" t="s">
        <v>2336</v>
      </c>
      <c r="G145" s="36" t="s">
        <v>2167</v>
      </c>
      <c r="H145" s="36" t="s">
        <v>1260</v>
      </c>
      <c r="I145" s="36" t="s">
        <v>49</v>
      </c>
      <c r="J145" s="30">
        <v>25</v>
      </c>
    </row>
    <row r="146" spans="1:10" s="4" customFormat="1" x14ac:dyDescent="0.3">
      <c r="A146" s="3">
        <v>145</v>
      </c>
      <c r="B146" s="3" t="s">
        <v>2337</v>
      </c>
      <c r="C146" s="3" t="s">
        <v>2338</v>
      </c>
      <c r="D146" s="3" t="s">
        <v>405</v>
      </c>
      <c r="E146" s="30">
        <v>1</v>
      </c>
      <c r="F146" s="36" t="s">
        <v>2339</v>
      </c>
      <c r="G146" s="36" t="s">
        <v>70</v>
      </c>
      <c r="H146" s="36" t="s">
        <v>1260</v>
      </c>
      <c r="I146" s="36" t="s">
        <v>49</v>
      </c>
      <c r="J146" s="30">
        <v>28.62</v>
      </c>
    </row>
    <row r="147" spans="1:10" s="4" customFormat="1" x14ac:dyDescent="0.3">
      <c r="A147" s="3">
        <v>146</v>
      </c>
      <c r="B147" s="3" t="s">
        <v>2340</v>
      </c>
      <c r="C147" s="3" t="s">
        <v>2341</v>
      </c>
      <c r="D147" s="3" t="s">
        <v>405</v>
      </c>
      <c r="E147" s="30">
        <v>1</v>
      </c>
      <c r="F147" s="36" t="s">
        <v>2342</v>
      </c>
      <c r="G147" s="36" t="s">
        <v>70</v>
      </c>
      <c r="H147" s="36" t="s">
        <v>1260</v>
      </c>
      <c r="I147" s="36" t="s">
        <v>49</v>
      </c>
      <c r="J147" s="30">
        <v>23.4</v>
      </c>
    </row>
    <row r="148" spans="1:10" s="4" customFormat="1" x14ac:dyDescent="0.3">
      <c r="A148" s="3">
        <v>147</v>
      </c>
      <c r="B148" s="3" t="s">
        <v>2343</v>
      </c>
      <c r="C148" s="3" t="s">
        <v>2344</v>
      </c>
      <c r="D148" s="3" t="s">
        <v>405</v>
      </c>
      <c r="E148" s="30">
        <v>12</v>
      </c>
      <c r="F148" s="36" t="s">
        <v>2342</v>
      </c>
      <c r="G148" s="36" t="s">
        <v>2118</v>
      </c>
      <c r="H148" s="36" t="s">
        <v>1260</v>
      </c>
      <c r="I148" s="36" t="s">
        <v>49</v>
      </c>
      <c r="J148" s="30">
        <v>280.8</v>
      </c>
    </row>
    <row r="149" spans="1:10" s="4" customFormat="1" x14ac:dyDescent="0.3">
      <c r="A149" s="3">
        <v>148</v>
      </c>
      <c r="B149" s="3" t="s">
        <v>2345</v>
      </c>
      <c r="C149" s="3" t="s">
        <v>2346</v>
      </c>
      <c r="D149" s="3" t="s">
        <v>405</v>
      </c>
      <c r="E149" s="30">
        <v>1</v>
      </c>
      <c r="F149" s="36" t="s">
        <v>2347</v>
      </c>
      <c r="G149" s="36" t="s">
        <v>70</v>
      </c>
      <c r="H149" s="36" t="s">
        <v>1260</v>
      </c>
      <c r="I149" s="36" t="s">
        <v>49</v>
      </c>
      <c r="J149" s="30">
        <v>30.42</v>
      </c>
    </row>
    <row r="150" spans="1:10" s="4" customFormat="1" x14ac:dyDescent="0.3">
      <c r="A150" s="3">
        <v>149</v>
      </c>
      <c r="B150" s="3" t="s">
        <v>2348</v>
      </c>
      <c r="C150" s="3" t="s">
        <v>2349</v>
      </c>
      <c r="D150" s="3" t="s">
        <v>405</v>
      </c>
      <c r="E150" s="30">
        <v>4</v>
      </c>
      <c r="F150" s="36" t="s">
        <v>2350</v>
      </c>
      <c r="G150" s="36" t="s">
        <v>343</v>
      </c>
      <c r="H150" s="36" t="s">
        <v>2128</v>
      </c>
      <c r="I150" s="36" t="s">
        <v>49</v>
      </c>
      <c r="J150" s="30">
        <v>105.2</v>
      </c>
    </row>
    <row r="151" spans="1:10" s="4" customFormat="1" x14ac:dyDescent="0.3">
      <c r="A151" s="3">
        <v>150</v>
      </c>
      <c r="B151" s="3" t="s">
        <v>2348</v>
      </c>
      <c r="C151" s="3" t="s">
        <v>2349</v>
      </c>
      <c r="D151" s="3" t="s">
        <v>405</v>
      </c>
      <c r="E151" s="30">
        <v>1</v>
      </c>
      <c r="F151" s="36" t="s">
        <v>2350</v>
      </c>
      <c r="G151" s="36" t="s">
        <v>343</v>
      </c>
      <c r="H151" s="36" t="s">
        <v>2128</v>
      </c>
      <c r="I151" s="36" t="s">
        <v>49</v>
      </c>
      <c r="J151" s="30">
        <v>26.3</v>
      </c>
    </row>
    <row r="152" spans="1:10" s="4" customFormat="1" x14ac:dyDescent="0.3">
      <c r="A152" s="3">
        <v>151</v>
      </c>
      <c r="B152" s="3" t="s">
        <v>2351</v>
      </c>
      <c r="C152" s="3" t="s">
        <v>2352</v>
      </c>
      <c r="D152" s="3" t="s">
        <v>405</v>
      </c>
      <c r="E152" s="30">
        <v>1</v>
      </c>
      <c r="F152" s="36" t="s">
        <v>2353</v>
      </c>
      <c r="G152" s="36" t="s">
        <v>70</v>
      </c>
      <c r="H152" s="36" t="s">
        <v>1260</v>
      </c>
      <c r="I152" s="36" t="s">
        <v>49</v>
      </c>
      <c r="J152" s="30">
        <v>6.54</v>
      </c>
    </row>
    <row r="153" spans="1:10" s="4" customFormat="1" x14ac:dyDescent="0.3">
      <c r="A153" s="3">
        <v>152</v>
      </c>
      <c r="B153" s="3" t="s">
        <v>2354</v>
      </c>
      <c r="C153" s="3" t="s">
        <v>2355</v>
      </c>
      <c r="D153" s="3" t="s">
        <v>405</v>
      </c>
      <c r="E153" s="30">
        <v>38</v>
      </c>
      <c r="F153" s="36" t="s">
        <v>2356</v>
      </c>
      <c r="G153" s="36" t="s">
        <v>2161</v>
      </c>
      <c r="H153" s="36" t="s">
        <v>1260</v>
      </c>
      <c r="I153" s="36" t="s">
        <v>49</v>
      </c>
      <c r="J153" s="30">
        <v>126.16</v>
      </c>
    </row>
    <row r="154" spans="1:10" s="4" customFormat="1" x14ac:dyDescent="0.3">
      <c r="A154" s="3">
        <v>153</v>
      </c>
      <c r="B154" s="3" t="s">
        <v>2357</v>
      </c>
      <c r="C154" s="3" t="s">
        <v>2358</v>
      </c>
      <c r="D154" s="3" t="s">
        <v>405</v>
      </c>
      <c r="E154" s="30">
        <v>2</v>
      </c>
      <c r="F154" s="36" t="s">
        <v>2359</v>
      </c>
      <c r="G154" s="36" t="s">
        <v>2118</v>
      </c>
      <c r="H154" s="36" t="s">
        <v>1260</v>
      </c>
      <c r="I154" s="36" t="s">
        <v>49</v>
      </c>
      <c r="J154" s="30">
        <v>13.6</v>
      </c>
    </row>
    <row r="155" spans="1:10" s="4" customFormat="1" x14ac:dyDescent="0.3">
      <c r="A155" s="3">
        <v>154</v>
      </c>
      <c r="B155" s="3" t="s">
        <v>2360</v>
      </c>
      <c r="C155" s="3" t="s">
        <v>2361</v>
      </c>
      <c r="D155" s="3" t="s">
        <v>405</v>
      </c>
      <c r="E155" s="30">
        <v>1</v>
      </c>
      <c r="F155" s="36" t="s">
        <v>2362</v>
      </c>
      <c r="G155" s="36" t="s">
        <v>70</v>
      </c>
      <c r="H155" s="36" t="s">
        <v>1260</v>
      </c>
      <c r="I155" s="36" t="s">
        <v>49</v>
      </c>
      <c r="J155" s="30">
        <v>8.07</v>
      </c>
    </row>
    <row r="156" spans="1:10" s="4" customFormat="1" x14ac:dyDescent="0.3">
      <c r="A156" s="3">
        <v>155</v>
      </c>
      <c r="B156" s="3" t="s">
        <v>2363</v>
      </c>
      <c r="C156" s="3" t="s">
        <v>2364</v>
      </c>
      <c r="D156" s="3" t="s">
        <v>405</v>
      </c>
      <c r="E156" s="30">
        <v>1</v>
      </c>
      <c r="F156" s="36" t="s">
        <v>2365</v>
      </c>
      <c r="G156" s="36" t="s">
        <v>2118</v>
      </c>
      <c r="H156" s="36" t="s">
        <v>1260</v>
      </c>
      <c r="I156" s="36" t="s">
        <v>49</v>
      </c>
      <c r="J156" s="30">
        <v>7.7</v>
      </c>
    </row>
    <row r="157" spans="1:10" s="4" customFormat="1" x14ac:dyDescent="0.3">
      <c r="A157" s="3">
        <v>156</v>
      </c>
      <c r="B157" s="3" t="s">
        <v>2366</v>
      </c>
      <c r="C157" s="3" t="s">
        <v>2367</v>
      </c>
      <c r="D157" s="3" t="s">
        <v>405</v>
      </c>
      <c r="E157" s="30">
        <v>1</v>
      </c>
      <c r="F157" s="36" t="s">
        <v>2368</v>
      </c>
      <c r="G157" s="36" t="s">
        <v>2167</v>
      </c>
      <c r="H157" s="36" t="s">
        <v>1260</v>
      </c>
      <c r="I157" s="36" t="s">
        <v>49</v>
      </c>
      <c r="J157" s="30">
        <v>10.199999999999999</v>
      </c>
    </row>
    <row r="158" spans="1:10" s="4" customFormat="1" x14ac:dyDescent="0.3">
      <c r="A158" s="3">
        <v>157</v>
      </c>
      <c r="B158" s="3" t="s">
        <v>2369</v>
      </c>
      <c r="C158" s="3" t="s">
        <v>2370</v>
      </c>
      <c r="D158" s="3" t="s">
        <v>405</v>
      </c>
      <c r="E158" s="30">
        <v>2</v>
      </c>
      <c r="F158" s="36" t="s">
        <v>2371</v>
      </c>
      <c r="G158" s="36" t="s">
        <v>2118</v>
      </c>
      <c r="H158" s="36" t="s">
        <v>1260</v>
      </c>
      <c r="I158" s="36" t="s">
        <v>49</v>
      </c>
      <c r="J158" s="30">
        <v>8.07</v>
      </c>
    </row>
    <row r="159" spans="1:10" s="4" customFormat="1" x14ac:dyDescent="0.3">
      <c r="A159" s="3">
        <v>158</v>
      </c>
      <c r="B159" s="3" t="s">
        <v>2372</v>
      </c>
      <c r="C159" s="3" t="s">
        <v>2373</v>
      </c>
      <c r="D159" s="3" t="s">
        <v>405</v>
      </c>
      <c r="E159" s="30">
        <v>11</v>
      </c>
      <c r="F159" s="36" t="s">
        <v>2374</v>
      </c>
      <c r="G159" s="36" t="s">
        <v>2118</v>
      </c>
      <c r="H159" s="36" t="s">
        <v>1260</v>
      </c>
      <c r="I159" s="36" t="s">
        <v>49</v>
      </c>
      <c r="J159" s="30">
        <v>88.77</v>
      </c>
    </row>
    <row r="160" spans="1:10" s="4" customFormat="1" x14ac:dyDescent="0.3">
      <c r="A160" s="3">
        <v>159</v>
      </c>
      <c r="B160" s="3" t="s">
        <v>2375</v>
      </c>
      <c r="C160" s="3" t="s">
        <v>2376</v>
      </c>
      <c r="D160" s="3" t="s">
        <v>405</v>
      </c>
      <c r="E160" s="30">
        <v>1</v>
      </c>
      <c r="F160" s="36" t="s">
        <v>2377</v>
      </c>
      <c r="G160" s="36" t="s">
        <v>70</v>
      </c>
      <c r="H160" s="36" t="s">
        <v>1260</v>
      </c>
      <c r="I160" s="36" t="s">
        <v>49</v>
      </c>
      <c r="J160" s="30">
        <v>10.1</v>
      </c>
    </row>
    <row r="161" spans="1:10" s="4" customFormat="1" x14ac:dyDescent="0.3">
      <c r="A161" s="3">
        <v>160</v>
      </c>
      <c r="B161" s="3" t="s">
        <v>2378</v>
      </c>
      <c r="C161" s="3" t="s">
        <v>2379</v>
      </c>
      <c r="D161" s="3" t="s">
        <v>405</v>
      </c>
      <c r="E161" s="30">
        <v>1</v>
      </c>
      <c r="F161" s="36" t="s">
        <v>2380</v>
      </c>
      <c r="G161" s="36" t="s">
        <v>70</v>
      </c>
      <c r="H161" s="36" t="s">
        <v>1260</v>
      </c>
      <c r="I161" s="36" t="s">
        <v>49</v>
      </c>
      <c r="J161" s="30">
        <v>13</v>
      </c>
    </row>
    <row r="162" spans="1:10" s="4" customFormat="1" x14ac:dyDescent="0.3">
      <c r="A162" s="3">
        <v>161</v>
      </c>
      <c r="B162" s="3" t="s">
        <v>2381</v>
      </c>
      <c r="C162" s="3" t="s">
        <v>2382</v>
      </c>
      <c r="D162" s="3" t="s">
        <v>405</v>
      </c>
      <c r="E162" s="30">
        <v>38</v>
      </c>
      <c r="F162" s="36" t="s">
        <v>2383</v>
      </c>
      <c r="G162" s="36" t="s">
        <v>2122</v>
      </c>
      <c r="H162" s="36" t="s">
        <v>1260</v>
      </c>
      <c r="I162" s="36" t="s">
        <v>49</v>
      </c>
      <c r="J162" s="30">
        <v>433.2</v>
      </c>
    </row>
    <row r="163" spans="1:10" s="4" customFormat="1" x14ac:dyDescent="0.3">
      <c r="A163" s="3">
        <v>162</v>
      </c>
      <c r="B163" s="3" t="s">
        <v>2384</v>
      </c>
      <c r="C163" s="3" t="s">
        <v>2385</v>
      </c>
      <c r="D163" s="3" t="s">
        <v>405</v>
      </c>
      <c r="E163" s="30">
        <v>4</v>
      </c>
      <c r="F163" s="36" t="s">
        <v>2386</v>
      </c>
      <c r="G163" s="36" t="s">
        <v>70</v>
      </c>
      <c r="H163" s="36" t="s">
        <v>2128</v>
      </c>
      <c r="I163" s="36" t="s">
        <v>49</v>
      </c>
      <c r="J163" s="30">
        <v>22.8</v>
      </c>
    </row>
    <row r="164" spans="1:10" s="4" customFormat="1" x14ac:dyDescent="0.3">
      <c r="A164" s="3">
        <v>163</v>
      </c>
      <c r="B164" s="3" t="s">
        <v>2387</v>
      </c>
      <c r="C164" s="3" t="s">
        <v>2388</v>
      </c>
      <c r="D164" s="3" t="s">
        <v>405</v>
      </c>
      <c r="E164" s="30">
        <v>1</v>
      </c>
      <c r="F164" s="36" t="s">
        <v>2389</v>
      </c>
      <c r="G164" s="36" t="s">
        <v>2118</v>
      </c>
      <c r="H164" s="36" t="s">
        <v>1260</v>
      </c>
      <c r="I164" s="36" t="s">
        <v>49</v>
      </c>
      <c r="J164" s="30">
        <v>12.4</v>
      </c>
    </row>
    <row r="165" spans="1:10" s="4" customFormat="1" x14ac:dyDescent="0.3">
      <c r="A165" s="3">
        <v>164</v>
      </c>
      <c r="B165" s="3" t="s">
        <v>2390</v>
      </c>
      <c r="C165" s="3" t="s">
        <v>2391</v>
      </c>
      <c r="D165" s="3" t="s">
        <v>405</v>
      </c>
      <c r="E165" s="30">
        <v>1</v>
      </c>
      <c r="F165" s="36" t="s">
        <v>2392</v>
      </c>
      <c r="G165" s="36" t="s">
        <v>70</v>
      </c>
      <c r="H165" s="36" t="s">
        <v>2128</v>
      </c>
      <c r="I165" s="36" t="s">
        <v>49</v>
      </c>
      <c r="J165" s="30">
        <v>12.4</v>
      </c>
    </row>
    <row r="166" spans="1:10" s="4" customFormat="1" x14ac:dyDescent="0.3">
      <c r="A166" s="3">
        <v>165</v>
      </c>
      <c r="B166" s="3" t="s">
        <v>2393</v>
      </c>
      <c r="C166" s="3" t="s">
        <v>2394</v>
      </c>
      <c r="D166" s="3" t="s">
        <v>405</v>
      </c>
      <c r="E166" s="30">
        <v>1</v>
      </c>
      <c r="F166" s="36" t="s">
        <v>2395</v>
      </c>
      <c r="G166" s="36" t="s">
        <v>2396</v>
      </c>
      <c r="H166" s="36"/>
      <c r="I166" s="36" t="s">
        <v>49</v>
      </c>
      <c r="J166" s="30">
        <v>0.04</v>
      </c>
    </row>
    <row r="167" spans="1:10" s="4" customFormat="1" x14ac:dyDescent="0.3">
      <c r="A167" s="3">
        <v>166</v>
      </c>
      <c r="B167" s="3" t="s">
        <v>2397</v>
      </c>
      <c r="C167" s="3" t="s">
        <v>2398</v>
      </c>
      <c r="D167" s="3" t="s">
        <v>405</v>
      </c>
      <c r="E167" s="30">
        <v>1</v>
      </c>
      <c r="F167" s="36" t="s">
        <v>2399</v>
      </c>
      <c r="G167" s="36" t="s">
        <v>70</v>
      </c>
      <c r="H167" s="36" t="s">
        <v>1260</v>
      </c>
      <c r="I167" s="36" t="s">
        <v>49</v>
      </c>
      <c r="J167" s="30">
        <v>0.06</v>
      </c>
    </row>
    <row r="168" spans="1:10" s="4" customFormat="1" x14ac:dyDescent="0.3">
      <c r="A168" s="3">
        <v>167</v>
      </c>
      <c r="B168" s="3" t="s">
        <v>2400</v>
      </c>
      <c r="C168" s="3" t="s">
        <v>2401</v>
      </c>
      <c r="D168" s="3" t="s">
        <v>405</v>
      </c>
      <c r="E168" s="30">
        <v>1</v>
      </c>
      <c r="F168" s="36" t="s">
        <v>2402</v>
      </c>
      <c r="G168" s="36" t="s">
        <v>70</v>
      </c>
      <c r="H168" s="36" t="s">
        <v>1260</v>
      </c>
      <c r="I168" s="36" t="s">
        <v>49</v>
      </c>
      <c r="J168" s="30">
        <v>0.08</v>
      </c>
    </row>
    <row r="169" spans="1:10" s="4" customFormat="1" x14ac:dyDescent="0.3">
      <c r="A169" s="3">
        <v>168</v>
      </c>
      <c r="B169" s="3" t="s">
        <v>2403</v>
      </c>
      <c r="C169" s="3" t="s">
        <v>2404</v>
      </c>
      <c r="D169" s="3" t="s">
        <v>405</v>
      </c>
      <c r="E169" s="30">
        <v>1</v>
      </c>
      <c r="F169" s="36" t="s">
        <v>2405</v>
      </c>
      <c r="G169" s="36" t="s">
        <v>109</v>
      </c>
      <c r="H169" s="36" t="s">
        <v>1260</v>
      </c>
      <c r="I169" s="36" t="s">
        <v>49</v>
      </c>
      <c r="J169" s="30">
        <v>0.104</v>
      </c>
    </row>
    <row r="170" spans="1:10" s="4" customFormat="1" x14ac:dyDescent="0.3">
      <c r="A170" s="3">
        <v>169</v>
      </c>
      <c r="B170" s="3" t="s">
        <v>2406</v>
      </c>
      <c r="C170" s="3" t="s">
        <v>2407</v>
      </c>
      <c r="D170" s="3" t="s">
        <v>405</v>
      </c>
      <c r="E170" s="30">
        <v>3</v>
      </c>
      <c r="F170" s="36" t="s">
        <v>2408</v>
      </c>
      <c r="G170" s="36" t="s">
        <v>2237</v>
      </c>
      <c r="H170" s="36" t="s">
        <v>1260</v>
      </c>
      <c r="I170" s="36" t="s">
        <v>49</v>
      </c>
      <c r="J170" s="30">
        <v>0.14099999999999999</v>
      </c>
    </row>
    <row r="171" spans="1:10" s="4" customFormat="1" x14ac:dyDescent="0.3">
      <c r="A171" s="3">
        <v>170</v>
      </c>
      <c r="B171" s="3" t="s">
        <v>2409</v>
      </c>
      <c r="C171" s="3" t="s">
        <v>2410</v>
      </c>
      <c r="D171" s="3" t="s">
        <v>405</v>
      </c>
      <c r="E171" s="30">
        <v>2</v>
      </c>
      <c r="F171" s="36" t="s">
        <v>2411</v>
      </c>
      <c r="G171" s="36" t="s">
        <v>2237</v>
      </c>
      <c r="H171" s="36" t="s">
        <v>1260</v>
      </c>
      <c r="I171" s="36" t="s">
        <v>49</v>
      </c>
      <c r="J171" s="30">
        <v>0.188</v>
      </c>
    </row>
    <row r="172" spans="1:10" s="4" customFormat="1" x14ac:dyDescent="0.3">
      <c r="A172" s="3">
        <v>171</v>
      </c>
      <c r="B172" s="3" t="s">
        <v>2412</v>
      </c>
      <c r="C172" s="3" t="s">
        <v>2413</v>
      </c>
      <c r="D172" s="3" t="s">
        <v>405</v>
      </c>
      <c r="E172" s="30">
        <v>4</v>
      </c>
      <c r="F172" s="36" t="s">
        <v>2414</v>
      </c>
      <c r="G172" s="36" t="s">
        <v>2118</v>
      </c>
      <c r="H172" s="36" t="s">
        <v>2262</v>
      </c>
      <c r="I172" s="36" t="s">
        <v>49</v>
      </c>
      <c r="J172" s="30">
        <v>0.52</v>
      </c>
    </row>
    <row r="173" spans="1:10" s="4" customFormat="1" x14ac:dyDescent="0.3">
      <c r="A173" s="3">
        <v>172</v>
      </c>
      <c r="B173" s="3" t="s">
        <v>2415</v>
      </c>
      <c r="C173" s="3" t="s">
        <v>2416</v>
      </c>
      <c r="D173" s="3" t="s">
        <v>405</v>
      </c>
      <c r="E173" s="30">
        <v>2</v>
      </c>
      <c r="F173" s="36" t="s">
        <v>2417</v>
      </c>
      <c r="G173" s="36" t="s">
        <v>70</v>
      </c>
      <c r="H173" s="36" t="s">
        <v>2128</v>
      </c>
      <c r="I173" s="36" t="s">
        <v>49</v>
      </c>
      <c r="J173" s="30">
        <v>49.4</v>
      </c>
    </row>
    <row r="174" spans="1:10" s="4" customFormat="1" x14ac:dyDescent="0.3">
      <c r="A174" s="3">
        <v>173</v>
      </c>
      <c r="B174" s="3" t="s">
        <v>2415</v>
      </c>
      <c r="C174" s="3" t="s">
        <v>2416</v>
      </c>
      <c r="D174" s="3" t="s">
        <v>405</v>
      </c>
      <c r="E174" s="30">
        <v>4</v>
      </c>
      <c r="F174" s="36" t="s">
        <v>2417</v>
      </c>
      <c r="G174" s="36" t="s">
        <v>70</v>
      </c>
      <c r="H174" s="36" t="s">
        <v>2128</v>
      </c>
      <c r="I174" s="36" t="s">
        <v>49</v>
      </c>
      <c r="J174" s="30">
        <v>98.8</v>
      </c>
    </row>
    <row r="175" spans="1:10" s="4" customFormat="1" x14ac:dyDescent="0.3">
      <c r="A175" s="3">
        <v>174</v>
      </c>
      <c r="B175" s="3" t="s">
        <v>2418</v>
      </c>
      <c r="C175" s="3" t="s">
        <v>2419</v>
      </c>
      <c r="D175" s="3" t="s">
        <v>405</v>
      </c>
      <c r="E175" s="30">
        <v>6</v>
      </c>
      <c r="F175" s="36" t="s">
        <v>2420</v>
      </c>
      <c r="G175" s="36" t="s">
        <v>70</v>
      </c>
      <c r="H175" s="36" t="s">
        <v>1260</v>
      </c>
      <c r="I175" s="36" t="s">
        <v>49</v>
      </c>
      <c r="J175" s="30">
        <v>148.19999999999999</v>
      </c>
    </row>
    <row r="176" spans="1:10" s="4" customFormat="1" x14ac:dyDescent="0.3">
      <c r="A176" s="3">
        <v>175</v>
      </c>
      <c r="B176" s="3" t="s">
        <v>2421</v>
      </c>
      <c r="C176" s="3" t="s">
        <v>2422</v>
      </c>
      <c r="D176" s="3" t="s">
        <v>405</v>
      </c>
      <c r="E176" s="30">
        <v>1</v>
      </c>
      <c r="F176" s="36" t="s">
        <v>2423</v>
      </c>
      <c r="G176" s="36" t="s">
        <v>70</v>
      </c>
      <c r="H176" s="36" t="s">
        <v>2128</v>
      </c>
      <c r="I176" s="36" t="s">
        <v>49</v>
      </c>
      <c r="J176" s="30">
        <v>24.7</v>
      </c>
    </row>
    <row r="177" spans="1:10" s="4" customFormat="1" x14ac:dyDescent="0.3">
      <c r="A177" s="3">
        <v>176</v>
      </c>
      <c r="B177" s="3" t="s">
        <v>2424</v>
      </c>
      <c r="C177" s="3" t="s">
        <v>2425</v>
      </c>
      <c r="D177" s="3" t="s">
        <v>405</v>
      </c>
      <c r="E177" s="30">
        <v>5</v>
      </c>
      <c r="F177" s="36" t="s">
        <v>2426</v>
      </c>
      <c r="G177" s="36" t="s">
        <v>70</v>
      </c>
      <c r="H177" s="36" t="s">
        <v>1260</v>
      </c>
      <c r="I177" s="36" t="s">
        <v>49</v>
      </c>
      <c r="J177" s="30">
        <v>123.5</v>
      </c>
    </row>
    <row r="178" spans="1:10" s="4" customFormat="1" x14ac:dyDescent="0.3">
      <c r="A178" s="3">
        <v>177</v>
      </c>
      <c r="B178" s="3" t="s">
        <v>2427</v>
      </c>
      <c r="C178" s="3" t="s">
        <v>2428</v>
      </c>
      <c r="D178" s="3" t="s">
        <v>405</v>
      </c>
      <c r="E178" s="30">
        <v>4</v>
      </c>
      <c r="F178" s="36" t="s">
        <v>2429</v>
      </c>
      <c r="G178" s="36" t="s">
        <v>2118</v>
      </c>
      <c r="H178" s="36" t="s">
        <v>1260</v>
      </c>
      <c r="I178" s="36" t="s">
        <v>49</v>
      </c>
      <c r="J178" s="30">
        <v>128.44</v>
      </c>
    </row>
    <row r="179" spans="1:10" s="4" customFormat="1" x14ac:dyDescent="0.3">
      <c r="A179" s="3">
        <v>178</v>
      </c>
      <c r="B179" s="3" t="s">
        <v>2430</v>
      </c>
      <c r="C179" s="3" t="s">
        <v>2431</v>
      </c>
      <c r="D179" s="3" t="s">
        <v>405</v>
      </c>
      <c r="E179" s="30">
        <v>4</v>
      </c>
      <c r="F179" s="36" t="s">
        <v>2432</v>
      </c>
      <c r="G179" s="36" t="s">
        <v>70</v>
      </c>
      <c r="H179" s="36" t="s">
        <v>1260</v>
      </c>
      <c r="I179" s="36" t="s">
        <v>49</v>
      </c>
      <c r="J179" s="30">
        <v>108</v>
      </c>
    </row>
    <row r="180" spans="1:10" s="4" customFormat="1" x14ac:dyDescent="0.3">
      <c r="A180" s="3">
        <v>179</v>
      </c>
      <c r="B180" s="3" t="s">
        <v>2433</v>
      </c>
      <c r="C180" s="3" t="s">
        <v>2434</v>
      </c>
      <c r="D180" s="3" t="s">
        <v>405</v>
      </c>
      <c r="E180" s="30">
        <v>1</v>
      </c>
      <c r="F180" s="36" t="s">
        <v>2435</v>
      </c>
      <c r="G180" s="36" t="s">
        <v>70</v>
      </c>
      <c r="H180" s="36" t="s">
        <v>1260</v>
      </c>
      <c r="I180" s="36" t="s">
        <v>49</v>
      </c>
      <c r="J180" s="30">
        <v>30.5</v>
      </c>
    </row>
    <row r="181" spans="1:10" s="4" customFormat="1" x14ac:dyDescent="0.3">
      <c r="A181" s="3">
        <v>180</v>
      </c>
      <c r="B181" s="3" t="s">
        <v>2436</v>
      </c>
      <c r="C181" s="3" t="s">
        <v>2437</v>
      </c>
      <c r="D181" s="3" t="s">
        <v>405</v>
      </c>
      <c r="E181" s="30">
        <v>2</v>
      </c>
      <c r="F181" s="36" t="s">
        <v>2438</v>
      </c>
      <c r="G181" s="36" t="s">
        <v>70</v>
      </c>
      <c r="H181" s="36" t="s">
        <v>2128</v>
      </c>
      <c r="I181" s="36" t="s">
        <v>49</v>
      </c>
      <c r="J181" s="30">
        <v>30.5</v>
      </c>
    </row>
    <row r="182" spans="1:10" s="4" customFormat="1" x14ac:dyDescent="0.3">
      <c r="A182" s="3">
        <v>181</v>
      </c>
      <c r="B182" s="3" t="s">
        <v>2439</v>
      </c>
      <c r="C182" s="3" t="s">
        <v>2440</v>
      </c>
      <c r="D182" s="3" t="s">
        <v>405</v>
      </c>
      <c r="E182" s="30">
        <v>4</v>
      </c>
      <c r="F182" s="36" t="s">
        <v>2441</v>
      </c>
      <c r="G182" s="36" t="s">
        <v>70</v>
      </c>
      <c r="H182" s="36" t="s">
        <v>2128</v>
      </c>
      <c r="I182" s="36" t="s">
        <v>49</v>
      </c>
      <c r="J182" s="30">
        <v>122</v>
      </c>
    </row>
    <row r="183" spans="1:10" s="4" customFormat="1" x14ac:dyDescent="0.3">
      <c r="A183" s="3">
        <v>182</v>
      </c>
      <c r="B183" s="3" t="s">
        <v>2442</v>
      </c>
      <c r="C183" s="3" t="s">
        <v>2443</v>
      </c>
      <c r="D183" s="3" t="s">
        <v>405</v>
      </c>
      <c r="E183" s="30">
        <v>9</v>
      </c>
      <c r="F183" s="36" t="s">
        <v>2441</v>
      </c>
      <c r="G183" s="36" t="s">
        <v>2118</v>
      </c>
      <c r="H183" s="36" t="s">
        <v>2128</v>
      </c>
      <c r="I183" s="36" t="s">
        <v>49</v>
      </c>
      <c r="J183" s="30">
        <v>274.5</v>
      </c>
    </row>
    <row r="184" spans="1:10" s="4" customFormat="1" x14ac:dyDescent="0.3">
      <c r="A184" s="3">
        <v>183</v>
      </c>
      <c r="B184" s="3" t="s">
        <v>2444</v>
      </c>
      <c r="C184" s="3" t="s">
        <v>2445</v>
      </c>
      <c r="D184" s="3" t="s">
        <v>405</v>
      </c>
      <c r="E184" s="30">
        <v>2</v>
      </c>
      <c r="F184" s="36" t="s">
        <v>2441</v>
      </c>
      <c r="G184" s="36" t="s">
        <v>2209</v>
      </c>
      <c r="H184" s="36" t="s">
        <v>2128</v>
      </c>
      <c r="I184" s="36" t="s">
        <v>49</v>
      </c>
      <c r="J184" s="30">
        <v>61</v>
      </c>
    </row>
    <row r="185" spans="1:10" s="4" customFormat="1" x14ac:dyDescent="0.3">
      <c r="A185" s="3">
        <v>184</v>
      </c>
      <c r="B185" s="3" t="s">
        <v>2446</v>
      </c>
      <c r="C185" s="3" t="s">
        <v>2447</v>
      </c>
      <c r="D185" s="3" t="s">
        <v>405</v>
      </c>
      <c r="E185" s="30">
        <v>1</v>
      </c>
      <c r="F185" s="36" t="s">
        <v>2448</v>
      </c>
      <c r="G185" s="36" t="s">
        <v>70</v>
      </c>
      <c r="H185" s="36" t="s">
        <v>2262</v>
      </c>
      <c r="I185" s="36" t="s">
        <v>49</v>
      </c>
      <c r="J185" s="30">
        <v>38.200000000000003</v>
      </c>
    </row>
    <row r="186" spans="1:10" s="4" customFormat="1" x14ac:dyDescent="0.3">
      <c r="A186" s="3">
        <v>185</v>
      </c>
      <c r="B186" s="3" t="s">
        <v>2449</v>
      </c>
      <c r="C186" s="3" t="s">
        <v>2450</v>
      </c>
      <c r="D186" s="3" t="s">
        <v>405</v>
      </c>
      <c r="E186" s="30">
        <v>2</v>
      </c>
      <c r="F186" s="36" t="s">
        <v>2451</v>
      </c>
      <c r="G186" s="36" t="s">
        <v>2118</v>
      </c>
      <c r="H186" s="36" t="s">
        <v>1260</v>
      </c>
      <c r="I186" s="36" t="s">
        <v>49</v>
      </c>
      <c r="J186" s="30">
        <v>61</v>
      </c>
    </row>
    <row r="187" spans="1:10" s="4" customFormat="1" x14ac:dyDescent="0.3">
      <c r="A187" s="3">
        <v>186</v>
      </c>
      <c r="B187" s="3" t="s">
        <v>2452</v>
      </c>
      <c r="C187" s="3" t="s">
        <v>2453</v>
      </c>
      <c r="D187" s="3" t="s">
        <v>405</v>
      </c>
      <c r="E187" s="30">
        <v>1</v>
      </c>
      <c r="F187" s="36" t="s">
        <v>2454</v>
      </c>
      <c r="G187" s="36" t="s">
        <v>70</v>
      </c>
      <c r="H187" s="36" t="s">
        <v>1260</v>
      </c>
      <c r="I187" s="36" t="s">
        <v>49</v>
      </c>
      <c r="J187" s="30">
        <v>30.3</v>
      </c>
    </row>
    <row r="188" spans="1:10" s="4" customFormat="1" x14ac:dyDescent="0.3">
      <c r="A188" s="3">
        <v>187</v>
      </c>
      <c r="B188" s="3" t="s">
        <v>2455</v>
      </c>
      <c r="C188" s="3" t="s">
        <v>2456</v>
      </c>
      <c r="D188" s="3" t="s">
        <v>405</v>
      </c>
      <c r="E188" s="30">
        <v>4</v>
      </c>
      <c r="F188" s="36" t="s">
        <v>2457</v>
      </c>
      <c r="G188" s="36" t="s">
        <v>70</v>
      </c>
      <c r="H188" s="36" t="s">
        <v>1260</v>
      </c>
      <c r="I188" s="36" t="s">
        <v>49</v>
      </c>
      <c r="J188" s="30">
        <v>152.80000000000001</v>
      </c>
    </row>
    <row r="189" spans="1:10" s="4" customFormat="1" x14ac:dyDescent="0.3">
      <c r="A189" s="3">
        <v>188</v>
      </c>
      <c r="B189" s="3" t="s">
        <v>2458</v>
      </c>
      <c r="C189" s="3" t="s">
        <v>2459</v>
      </c>
      <c r="D189" s="3" t="s">
        <v>405</v>
      </c>
      <c r="E189" s="30">
        <v>4</v>
      </c>
      <c r="F189" s="36" t="s">
        <v>2457</v>
      </c>
      <c r="G189" s="36" t="s">
        <v>70</v>
      </c>
      <c r="H189" s="36" t="s">
        <v>1260</v>
      </c>
      <c r="I189" s="36" t="s">
        <v>63</v>
      </c>
      <c r="J189" s="30">
        <v>152.80000000000001</v>
      </c>
    </row>
    <row r="190" spans="1:10" s="4" customFormat="1" x14ac:dyDescent="0.3">
      <c r="A190" s="3">
        <v>189</v>
      </c>
      <c r="B190" s="3" t="s">
        <v>2460</v>
      </c>
      <c r="C190" s="3" t="s">
        <v>2461</v>
      </c>
      <c r="D190" s="3" t="s">
        <v>405</v>
      </c>
      <c r="E190" s="30">
        <v>1</v>
      </c>
      <c r="F190" s="36" t="s">
        <v>2462</v>
      </c>
      <c r="G190" s="36" t="s">
        <v>70</v>
      </c>
      <c r="H190" s="36" t="s">
        <v>2128</v>
      </c>
      <c r="I190" s="36" t="s">
        <v>49</v>
      </c>
      <c r="J190" s="30">
        <v>34.4</v>
      </c>
    </row>
    <row r="191" spans="1:10" s="4" customFormat="1" x14ac:dyDescent="0.3">
      <c r="A191" s="3">
        <v>190</v>
      </c>
      <c r="B191" s="3" t="s">
        <v>2463</v>
      </c>
      <c r="C191" s="3" t="s">
        <v>2464</v>
      </c>
      <c r="D191" s="3" t="s">
        <v>405</v>
      </c>
      <c r="E191" s="30">
        <v>2</v>
      </c>
      <c r="F191" s="36" t="s">
        <v>2465</v>
      </c>
      <c r="G191" s="36" t="s">
        <v>2161</v>
      </c>
      <c r="H191" s="36" t="s">
        <v>1260</v>
      </c>
      <c r="I191" s="36" t="s">
        <v>49</v>
      </c>
      <c r="J191" s="30">
        <v>75</v>
      </c>
    </row>
    <row r="192" spans="1:10" s="4" customFormat="1" x14ac:dyDescent="0.3">
      <c r="A192" s="3">
        <v>191</v>
      </c>
      <c r="B192" s="3" t="s">
        <v>2463</v>
      </c>
      <c r="C192" s="3" t="s">
        <v>2464</v>
      </c>
      <c r="D192" s="3" t="s">
        <v>405</v>
      </c>
      <c r="E192" s="30">
        <v>1</v>
      </c>
      <c r="F192" s="36" t="s">
        <v>2465</v>
      </c>
      <c r="G192" s="36" t="s">
        <v>2161</v>
      </c>
      <c r="H192" s="36" t="s">
        <v>1260</v>
      </c>
      <c r="I192" s="36" t="s">
        <v>49</v>
      </c>
      <c r="J192" s="30">
        <v>37.5</v>
      </c>
    </row>
    <row r="193" spans="1:10" s="4" customFormat="1" x14ac:dyDescent="0.3">
      <c r="A193" s="3">
        <v>192</v>
      </c>
      <c r="B193" s="3" t="s">
        <v>2466</v>
      </c>
      <c r="C193" s="3" t="s">
        <v>2467</v>
      </c>
      <c r="D193" s="3" t="s">
        <v>405</v>
      </c>
      <c r="E193" s="30">
        <v>1</v>
      </c>
      <c r="F193" s="36" t="s">
        <v>2468</v>
      </c>
      <c r="G193" s="36" t="s">
        <v>70</v>
      </c>
      <c r="H193" s="36" t="s">
        <v>2128</v>
      </c>
      <c r="I193" s="36" t="s">
        <v>49</v>
      </c>
      <c r="J193" s="30">
        <v>31.87</v>
      </c>
    </row>
    <row r="194" spans="1:10" s="4" customFormat="1" x14ac:dyDescent="0.3">
      <c r="A194" s="3">
        <v>193</v>
      </c>
      <c r="B194" s="3" t="s">
        <v>2469</v>
      </c>
      <c r="C194" s="3" t="s">
        <v>2470</v>
      </c>
      <c r="D194" s="3" t="s">
        <v>405</v>
      </c>
      <c r="E194" s="30">
        <v>18</v>
      </c>
      <c r="F194" s="36" t="s">
        <v>2471</v>
      </c>
      <c r="G194" s="36" t="s">
        <v>2118</v>
      </c>
      <c r="H194" s="36" t="s">
        <v>2128</v>
      </c>
      <c r="I194" s="36" t="s">
        <v>49</v>
      </c>
      <c r="J194" s="30">
        <v>691.2</v>
      </c>
    </row>
    <row r="195" spans="1:10" s="4" customFormat="1" x14ac:dyDescent="0.3">
      <c r="A195" s="3">
        <v>194</v>
      </c>
      <c r="B195" s="3" t="s">
        <v>2469</v>
      </c>
      <c r="C195" s="3" t="s">
        <v>2470</v>
      </c>
      <c r="D195" s="3" t="s">
        <v>405</v>
      </c>
      <c r="E195" s="30">
        <v>1</v>
      </c>
      <c r="F195" s="36" t="s">
        <v>2471</v>
      </c>
      <c r="G195" s="36" t="s">
        <v>2118</v>
      </c>
      <c r="H195" s="36" t="s">
        <v>2128</v>
      </c>
      <c r="I195" s="36" t="s">
        <v>49</v>
      </c>
      <c r="J195" s="30">
        <v>38.4</v>
      </c>
    </row>
    <row r="196" spans="1:10" s="4" customFormat="1" x14ac:dyDescent="0.3">
      <c r="A196" s="3">
        <v>195</v>
      </c>
      <c r="B196" s="3" t="s">
        <v>2469</v>
      </c>
      <c r="C196" s="3" t="s">
        <v>2470</v>
      </c>
      <c r="D196" s="3" t="s">
        <v>405</v>
      </c>
      <c r="E196" s="30">
        <v>11</v>
      </c>
      <c r="F196" s="36" t="s">
        <v>2471</v>
      </c>
      <c r="G196" s="36" t="s">
        <v>2118</v>
      </c>
      <c r="H196" s="36" t="s">
        <v>2128</v>
      </c>
      <c r="I196" s="36" t="s">
        <v>49</v>
      </c>
      <c r="J196" s="30">
        <v>422.4</v>
      </c>
    </row>
    <row r="197" spans="1:10" s="4" customFormat="1" x14ac:dyDescent="0.3">
      <c r="A197" s="3">
        <v>196</v>
      </c>
      <c r="B197" s="3" t="s">
        <v>2469</v>
      </c>
      <c r="C197" s="3" t="s">
        <v>2470</v>
      </c>
      <c r="D197" s="3" t="s">
        <v>405</v>
      </c>
      <c r="E197" s="30">
        <v>18</v>
      </c>
      <c r="F197" s="36" t="s">
        <v>2471</v>
      </c>
      <c r="G197" s="36" t="s">
        <v>2118</v>
      </c>
      <c r="H197" s="36" t="s">
        <v>2128</v>
      </c>
      <c r="I197" s="36" t="s">
        <v>49</v>
      </c>
      <c r="J197" s="30">
        <v>691.2</v>
      </c>
    </row>
    <row r="198" spans="1:10" s="4" customFormat="1" x14ac:dyDescent="0.3">
      <c r="A198" s="3">
        <v>197</v>
      </c>
      <c r="B198" s="3" t="s">
        <v>2472</v>
      </c>
      <c r="C198" s="3" t="s">
        <v>2473</v>
      </c>
      <c r="D198" s="3" t="s">
        <v>405</v>
      </c>
      <c r="E198" s="30">
        <v>1</v>
      </c>
      <c r="F198" s="36" t="s">
        <v>2474</v>
      </c>
      <c r="G198" s="36" t="s">
        <v>2122</v>
      </c>
      <c r="H198" s="36" t="s">
        <v>1260</v>
      </c>
      <c r="I198" s="36" t="s">
        <v>1960</v>
      </c>
      <c r="J198" s="30">
        <v>19.2</v>
      </c>
    </row>
    <row r="199" spans="1:10" s="4" customFormat="1" x14ac:dyDescent="0.3">
      <c r="A199" s="3">
        <v>198</v>
      </c>
      <c r="B199" s="3" t="s">
        <v>2475</v>
      </c>
      <c r="C199" s="3" t="s">
        <v>2476</v>
      </c>
      <c r="D199" s="3" t="s">
        <v>405</v>
      </c>
      <c r="E199" s="30">
        <v>0.5</v>
      </c>
      <c r="F199" s="36" t="s">
        <v>2477</v>
      </c>
      <c r="G199" s="36" t="s">
        <v>2122</v>
      </c>
      <c r="H199" s="36" t="s">
        <v>1260</v>
      </c>
      <c r="I199" s="36" t="s">
        <v>49</v>
      </c>
      <c r="J199" s="30">
        <v>19.2</v>
      </c>
    </row>
    <row r="200" spans="1:10" s="4" customFormat="1" x14ac:dyDescent="0.3">
      <c r="A200" s="3">
        <v>199</v>
      </c>
      <c r="B200" s="3" t="s">
        <v>2478</v>
      </c>
      <c r="C200" s="3" t="s">
        <v>2479</v>
      </c>
      <c r="D200" s="3" t="s">
        <v>405</v>
      </c>
      <c r="E200" s="30">
        <v>1</v>
      </c>
      <c r="F200" s="36" t="s">
        <v>2480</v>
      </c>
      <c r="G200" s="36" t="s">
        <v>2122</v>
      </c>
      <c r="H200" s="36" t="s">
        <v>1260</v>
      </c>
      <c r="I200" s="36" t="s">
        <v>49</v>
      </c>
      <c r="J200" s="30">
        <v>47.1</v>
      </c>
    </row>
    <row r="201" spans="1:10" s="4" customFormat="1" x14ac:dyDescent="0.3">
      <c r="A201" s="3">
        <v>200</v>
      </c>
      <c r="B201" s="3" t="s">
        <v>2481</v>
      </c>
      <c r="C201" s="3" t="s">
        <v>2482</v>
      </c>
      <c r="D201" s="3" t="s">
        <v>405</v>
      </c>
      <c r="E201" s="30">
        <v>2</v>
      </c>
      <c r="F201" s="36" t="s">
        <v>2483</v>
      </c>
      <c r="G201" s="36" t="s">
        <v>70</v>
      </c>
      <c r="H201" s="36" t="s">
        <v>1260</v>
      </c>
      <c r="I201" s="36" t="s">
        <v>49</v>
      </c>
      <c r="J201" s="30">
        <v>41.7</v>
      </c>
    </row>
    <row r="202" spans="1:10" s="4" customFormat="1" x14ac:dyDescent="0.3">
      <c r="A202" s="3">
        <v>201</v>
      </c>
      <c r="B202" s="3" t="s">
        <v>2481</v>
      </c>
      <c r="C202" s="3" t="s">
        <v>2482</v>
      </c>
      <c r="D202" s="3" t="s">
        <v>405</v>
      </c>
      <c r="E202" s="30">
        <v>4</v>
      </c>
      <c r="F202" s="36" t="s">
        <v>2483</v>
      </c>
      <c r="G202" s="36" t="s">
        <v>70</v>
      </c>
      <c r="H202" s="36" t="s">
        <v>1260</v>
      </c>
      <c r="I202" s="36" t="s">
        <v>49</v>
      </c>
      <c r="J202" s="30">
        <v>83.4</v>
      </c>
    </row>
    <row r="203" spans="1:10" s="4" customFormat="1" x14ac:dyDescent="0.3">
      <c r="A203" s="3">
        <v>202</v>
      </c>
      <c r="B203" s="3" t="s">
        <v>2484</v>
      </c>
      <c r="C203" s="3" t="s">
        <v>2485</v>
      </c>
      <c r="D203" s="3" t="s">
        <v>405</v>
      </c>
      <c r="E203" s="30">
        <v>1</v>
      </c>
      <c r="F203" s="36" t="s">
        <v>2486</v>
      </c>
      <c r="G203" s="36" t="s">
        <v>70</v>
      </c>
      <c r="H203" s="36" t="s">
        <v>1260</v>
      </c>
      <c r="I203" s="36" t="s">
        <v>49</v>
      </c>
      <c r="J203" s="30">
        <v>54.21</v>
      </c>
    </row>
    <row r="204" spans="1:10" s="4" customFormat="1" x14ac:dyDescent="0.3">
      <c r="A204" s="3">
        <v>203</v>
      </c>
      <c r="B204" s="3" t="s">
        <v>2487</v>
      </c>
      <c r="C204" s="3" t="s">
        <v>2488</v>
      </c>
      <c r="D204" s="3" t="s">
        <v>405</v>
      </c>
      <c r="E204" s="30">
        <v>1</v>
      </c>
      <c r="F204" s="36" t="s">
        <v>2489</v>
      </c>
      <c r="G204" s="36" t="s">
        <v>66</v>
      </c>
      <c r="H204" s="36" t="s">
        <v>2128</v>
      </c>
      <c r="I204" s="36" t="s">
        <v>49</v>
      </c>
      <c r="J204" s="30">
        <v>41.7</v>
      </c>
    </row>
    <row r="205" spans="1:10" s="4" customFormat="1" x14ac:dyDescent="0.3">
      <c r="A205" s="3">
        <v>204</v>
      </c>
      <c r="B205" s="3" t="s">
        <v>2490</v>
      </c>
      <c r="C205" s="3" t="s">
        <v>2491</v>
      </c>
      <c r="D205" s="3" t="s">
        <v>405</v>
      </c>
      <c r="E205" s="30">
        <v>2</v>
      </c>
      <c r="F205" s="36" t="s">
        <v>2489</v>
      </c>
      <c r="G205" s="36" t="s">
        <v>2118</v>
      </c>
      <c r="H205" s="36" t="s">
        <v>2128</v>
      </c>
      <c r="I205" s="36" t="s">
        <v>49</v>
      </c>
      <c r="J205" s="30">
        <v>83.4</v>
      </c>
    </row>
    <row r="206" spans="1:10" s="4" customFormat="1" x14ac:dyDescent="0.3">
      <c r="A206" s="3">
        <v>205</v>
      </c>
      <c r="B206" s="3" t="s">
        <v>2492</v>
      </c>
      <c r="C206" s="3" t="s">
        <v>2493</v>
      </c>
      <c r="D206" s="3" t="s">
        <v>405</v>
      </c>
      <c r="E206" s="30">
        <v>1</v>
      </c>
      <c r="F206" s="36" t="s">
        <v>2494</v>
      </c>
      <c r="G206" s="36" t="s">
        <v>70</v>
      </c>
      <c r="H206" s="36" t="s">
        <v>1260</v>
      </c>
      <c r="I206" s="36" t="s">
        <v>49</v>
      </c>
      <c r="J206" s="30">
        <v>20.85</v>
      </c>
    </row>
    <row r="207" spans="1:10" s="4" customFormat="1" x14ac:dyDescent="0.3">
      <c r="A207" s="3">
        <v>206</v>
      </c>
      <c r="B207" s="3" t="s">
        <v>2495</v>
      </c>
      <c r="C207" s="3" t="s">
        <v>2496</v>
      </c>
      <c r="D207" s="3" t="s">
        <v>405</v>
      </c>
      <c r="E207" s="30">
        <v>1</v>
      </c>
      <c r="F207" s="36" t="s">
        <v>2497</v>
      </c>
      <c r="G207" s="36" t="s">
        <v>2237</v>
      </c>
      <c r="H207" s="36" t="s">
        <v>1260</v>
      </c>
      <c r="I207" s="36" t="s">
        <v>49</v>
      </c>
      <c r="J207" s="30">
        <v>51.7</v>
      </c>
    </row>
    <row r="208" spans="1:10" s="4" customFormat="1" x14ac:dyDescent="0.3">
      <c r="A208" s="3">
        <v>207</v>
      </c>
      <c r="B208" s="3" t="s">
        <v>2498</v>
      </c>
      <c r="C208" s="3" t="s">
        <v>2499</v>
      </c>
      <c r="D208" s="3" t="s">
        <v>405</v>
      </c>
      <c r="E208" s="30">
        <v>4</v>
      </c>
      <c r="F208" s="36" t="s">
        <v>2500</v>
      </c>
      <c r="G208" s="36" t="s">
        <v>343</v>
      </c>
      <c r="H208" s="36" t="s">
        <v>1260</v>
      </c>
      <c r="I208" s="36" t="s">
        <v>49</v>
      </c>
      <c r="J208" s="30">
        <v>134.4</v>
      </c>
    </row>
    <row r="209" spans="1:10" s="4" customFormat="1" x14ac:dyDescent="0.3">
      <c r="A209" s="3">
        <v>208</v>
      </c>
      <c r="B209" s="3" t="s">
        <v>2501</v>
      </c>
      <c r="C209" s="3" t="s">
        <v>2502</v>
      </c>
      <c r="D209" s="3" t="s">
        <v>405</v>
      </c>
      <c r="E209" s="30">
        <v>1</v>
      </c>
      <c r="F209" s="36" t="s">
        <v>2503</v>
      </c>
      <c r="G209" s="36" t="s">
        <v>70</v>
      </c>
      <c r="H209" s="36" t="s">
        <v>1260</v>
      </c>
      <c r="I209" s="36" t="s">
        <v>49</v>
      </c>
      <c r="J209" s="30">
        <v>57.3</v>
      </c>
    </row>
    <row r="210" spans="1:10" s="4" customFormat="1" x14ac:dyDescent="0.3">
      <c r="A210" s="3">
        <v>209</v>
      </c>
      <c r="B210" s="3" t="s">
        <v>2504</v>
      </c>
      <c r="C210" s="3" t="s">
        <v>2505</v>
      </c>
      <c r="D210" s="3" t="s">
        <v>405</v>
      </c>
      <c r="E210" s="30">
        <v>1</v>
      </c>
      <c r="F210" s="36" t="s">
        <v>2506</v>
      </c>
      <c r="G210" s="36" t="s">
        <v>343</v>
      </c>
      <c r="H210" s="36" t="s">
        <v>1260</v>
      </c>
      <c r="I210" s="36" t="s">
        <v>49</v>
      </c>
      <c r="J210" s="30">
        <v>60.65</v>
      </c>
    </row>
    <row r="211" spans="1:10" s="4" customFormat="1" x14ac:dyDescent="0.3">
      <c r="A211" s="3">
        <v>210</v>
      </c>
      <c r="B211" s="3" t="s">
        <v>2507</v>
      </c>
      <c r="C211" s="3" t="s">
        <v>2508</v>
      </c>
      <c r="D211" s="3" t="s">
        <v>405</v>
      </c>
      <c r="E211" s="30">
        <v>1</v>
      </c>
      <c r="F211" s="36" t="s">
        <v>2509</v>
      </c>
      <c r="G211" s="36" t="s">
        <v>2237</v>
      </c>
      <c r="H211" s="36" t="s">
        <v>2128</v>
      </c>
      <c r="I211" s="36" t="s">
        <v>49</v>
      </c>
      <c r="J211" s="30">
        <v>11.5</v>
      </c>
    </row>
    <row r="212" spans="1:10" s="4" customFormat="1" x14ac:dyDescent="0.3">
      <c r="A212" s="3">
        <v>211</v>
      </c>
      <c r="B212" s="3" t="s">
        <v>2510</v>
      </c>
      <c r="C212" s="3" t="s">
        <v>2511</v>
      </c>
      <c r="D212" s="3" t="s">
        <v>405</v>
      </c>
      <c r="E212" s="30">
        <v>1</v>
      </c>
      <c r="F212" s="36" t="s">
        <v>2512</v>
      </c>
      <c r="G212" s="36" t="s">
        <v>2118</v>
      </c>
      <c r="H212" s="36" t="s">
        <v>1260</v>
      </c>
      <c r="I212" s="36" t="s">
        <v>1960</v>
      </c>
      <c r="J212" s="30">
        <v>18.100000000000001</v>
      </c>
    </row>
    <row r="213" spans="1:10" s="4" customFormat="1" x14ac:dyDescent="0.3">
      <c r="A213" s="3">
        <v>212</v>
      </c>
      <c r="B213" s="3" t="s">
        <v>2513</v>
      </c>
      <c r="C213" s="3" t="s">
        <v>2514</v>
      </c>
      <c r="D213" s="3" t="s">
        <v>405</v>
      </c>
      <c r="E213" s="30">
        <v>1</v>
      </c>
      <c r="F213" s="36" t="s">
        <v>2515</v>
      </c>
      <c r="G213" s="36" t="s">
        <v>70</v>
      </c>
      <c r="H213" s="36" t="s">
        <v>1260</v>
      </c>
      <c r="I213" s="36" t="s">
        <v>1960</v>
      </c>
      <c r="J213" s="30">
        <v>31.6</v>
      </c>
    </row>
    <row r="214" spans="1:10" s="4" customFormat="1" x14ac:dyDescent="0.3">
      <c r="A214" s="3">
        <v>213</v>
      </c>
      <c r="B214" s="3" t="s">
        <v>2513</v>
      </c>
      <c r="C214" s="3" t="s">
        <v>2514</v>
      </c>
      <c r="D214" s="3" t="s">
        <v>405</v>
      </c>
      <c r="E214" s="30">
        <v>1</v>
      </c>
      <c r="F214" s="36" t="s">
        <v>2515</v>
      </c>
      <c r="G214" s="36" t="s">
        <v>70</v>
      </c>
      <c r="H214" s="36" t="s">
        <v>1260</v>
      </c>
      <c r="I214" s="36" t="s">
        <v>1960</v>
      </c>
      <c r="J214" s="30">
        <v>15.8</v>
      </c>
    </row>
    <row r="215" spans="1:10" s="4" customFormat="1" x14ac:dyDescent="0.3">
      <c r="A215" s="3">
        <v>214</v>
      </c>
      <c r="B215" s="3" t="s">
        <v>2516</v>
      </c>
      <c r="C215" s="3" t="s">
        <v>2517</v>
      </c>
      <c r="D215" s="3" t="s">
        <v>405</v>
      </c>
      <c r="E215" s="30">
        <v>1</v>
      </c>
      <c r="F215" s="36" t="s">
        <v>2518</v>
      </c>
      <c r="G215" s="36" t="s">
        <v>109</v>
      </c>
      <c r="H215" s="36" t="s">
        <v>1260</v>
      </c>
      <c r="I215" s="36" t="s">
        <v>1960</v>
      </c>
      <c r="J215" s="30">
        <v>18.100000000000001</v>
      </c>
    </row>
    <row r="216" spans="1:10" s="4" customFormat="1" x14ac:dyDescent="0.3">
      <c r="A216" s="3">
        <v>215</v>
      </c>
      <c r="B216" s="3" t="s">
        <v>2516</v>
      </c>
      <c r="C216" s="3" t="s">
        <v>2517</v>
      </c>
      <c r="D216" s="3" t="s">
        <v>405</v>
      </c>
      <c r="E216" s="30">
        <v>1</v>
      </c>
      <c r="F216" s="36" t="s">
        <v>2518</v>
      </c>
      <c r="G216" s="36" t="s">
        <v>109</v>
      </c>
      <c r="H216" s="36" t="s">
        <v>1260</v>
      </c>
      <c r="I216" s="36" t="s">
        <v>1960</v>
      </c>
      <c r="J216" s="30">
        <v>18.100000000000001</v>
      </c>
    </row>
    <row r="217" spans="1:10" s="4" customFormat="1" x14ac:dyDescent="0.3">
      <c r="A217" s="3">
        <v>216</v>
      </c>
      <c r="B217" s="3" t="s">
        <v>2519</v>
      </c>
      <c r="C217" s="3" t="s">
        <v>2520</v>
      </c>
      <c r="D217" s="3" t="s">
        <v>405</v>
      </c>
      <c r="E217" s="30">
        <v>1</v>
      </c>
      <c r="F217" s="36" t="s">
        <v>2521</v>
      </c>
      <c r="G217" s="36" t="s">
        <v>70</v>
      </c>
      <c r="H217" s="36" t="s">
        <v>1260</v>
      </c>
      <c r="I217" s="36" t="s">
        <v>49</v>
      </c>
      <c r="J217" s="30">
        <v>19.899999999999999</v>
      </c>
    </row>
    <row r="218" spans="1:10" s="4" customFormat="1" x14ac:dyDescent="0.3">
      <c r="A218" s="3">
        <v>217</v>
      </c>
      <c r="B218" s="3" t="s">
        <v>2522</v>
      </c>
      <c r="C218" s="3" t="s">
        <v>2523</v>
      </c>
      <c r="D218" s="3" t="s">
        <v>405</v>
      </c>
      <c r="E218" s="30">
        <v>1</v>
      </c>
      <c r="F218" s="36" t="s">
        <v>2521</v>
      </c>
      <c r="G218" s="36" t="s">
        <v>2237</v>
      </c>
      <c r="H218" s="36" t="s">
        <v>1260</v>
      </c>
      <c r="I218" s="36" t="s">
        <v>49</v>
      </c>
      <c r="J218" s="30">
        <v>19.899999999999999</v>
      </c>
    </row>
    <row r="219" spans="1:10" s="4" customFormat="1" x14ac:dyDescent="0.3">
      <c r="A219" s="3">
        <v>218</v>
      </c>
      <c r="B219" s="3" t="s">
        <v>2522</v>
      </c>
      <c r="C219" s="3" t="s">
        <v>2523</v>
      </c>
      <c r="D219" s="3" t="s">
        <v>405</v>
      </c>
      <c r="E219" s="30">
        <v>0.5</v>
      </c>
      <c r="F219" s="36" t="s">
        <v>2521</v>
      </c>
      <c r="G219" s="36" t="s">
        <v>2237</v>
      </c>
      <c r="H219" s="36" t="s">
        <v>1260</v>
      </c>
      <c r="I219" s="36" t="s">
        <v>49</v>
      </c>
      <c r="J219" s="30">
        <v>9.9499999999999993</v>
      </c>
    </row>
    <row r="220" spans="1:10" s="4" customFormat="1" x14ac:dyDescent="0.3">
      <c r="A220" s="3">
        <v>219</v>
      </c>
      <c r="B220" s="3" t="s">
        <v>2522</v>
      </c>
      <c r="C220" s="3" t="s">
        <v>2523</v>
      </c>
      <c r="D220" s="3" t="s">
        <v>405</v>
      </c>
      <c r="E220" s="30">
        <v>1</v>
      </c>
      <c r="F220" s="36" t="s">
        <v>2521</v>
      </c>
      <c r="G220" s="36" t="s">
        <v>2237</v>
      </c>
      <c r="H220" s="36" t="s">
        <v>1260</v>
      </c>
      <c r="I220" s="36" t="s">
        <v>49</v>
      </c>
      <c r="J220" s="30">
        <v>19.899999999999999</v>
      </c>
    </row>
    <row r="221" spans="1:10" s="4" customFormat="1" x14ac:dyDescent="0.3">
      <c r="A221" s="3">
        <v>220</v>
      </c>
      <c r="B221" s="3" t="s">
        <v>2524</v>
      </c>
      <c r="C221" s="3" t="s">
        <v>2525</v>
      </c>
      <c r="D221" s="3" t="s">
        <v>405</v>
      </c>
      <c r="E221" s="30">
        <v>1</v>
      </c>
      <c r="F221" s="36" t="s">
        <v>2526</v>
      </c>
      <c r="G221" s="36" t="s">
        <v>2167</v>
      </c>
      <c r="H221" s="36" t="s">
        <v>1260</v>
      </c>
      <c r="I221" s="36" t="s">
        <v>49</v>
      </c>
      <c r="J221" s="30">
        <v>24</v>
      </c>
    </row>
    <row r="222" spans="1:10" s="4" customFormat="1" x14ac:dyDescent="0.3">
      <c r="A222" s="3">
        <v>221</v>
      </c>
      <c r="B222" s="3" t="s">
        <v>2527</v>
      </c>
      <c r="C222" s="3" t="s">
        <v>2528</v>
      </c>
      <c r="D222" s="3" t="s">
        <v>405</v>
      </c>
      <c r="E222" s="30">
        <v>2</v>
      </c>
      <c r="F222" s="36" t="s">
        <v>2529</v>
      </c>
      <c r="G222" s="36" t="s">
        <v>2118</v>
      </c>
      <c r="H222" s="36" t="s">
        <v>1260</v>
      </c>
      <c r="I222" s="36" t="s">
        <v>49</v>
      </c>
      <c r="J222" s="30">
        <v>43.8</v>
      </c>
    </row>
    <row r="223" spans="1:10" s="4" customFormat="1" x14ac:dyDescent="0.3">
      <c r="A223" s="3">
        <v>222</v>
      </c>
      <c r="B223" s="3" t="s">
        <v>2530</v>
      </c>
      <c r="C223" s="3" t="s">
        <v>2531</v>
      </c>
      <c r="D223" s="3" t="s">
        <v>405</v>
      </c>
      <c r="E223" s="30">
        <v>3</v>
      </c>
      <c r="F223" s="36" t="s">
        <v>2532</v>
      </c>
      <c r="G223" s="36" t="s">
        <v>2533</v>
      </c>
      <c r="H223" s="36" t="s">
        <v>1260</v>
      </c>
      <c r="I223" s="36" t="s">
        <v>49</v>
      </c>
      <c r="J223" s="30">
        <v>6570.6</v>
      </c>
    </row>
    <row r="224" spans="1:10" s="4" customFormat="1" x14ac:dyDescent="0.3">
      <c r="A224" s="3">
        <v>223</v>
      </c>
      <c r="B224" s="3" t="s">
        <v>2534</v>
      </c>
      <c r="C224" s="3" t="s">
        <v>2535</v>
      </c>
      <c r="D224" s="3" t="s">
        <v>405</v>
      </c>
      <c r="E224" s="30">
        <v>74</v>
      </c>
      <c r="F224" s="36" t="s">
        <v>2536</v>
      </c>
      <c r="G224" s="36" t="s">
        <v>2537</v>
      </c>
      <c r="H224" s="36" t="s">
        <v>1260</v>
      </c>
      <c r="I224" s="36" t="s">
        <v>49</v>
      </c>
      <c r="J224" s="30">
        <v>5.92</v>
      </c>
    </row>
    <row r="225" spans="1:10" s="4" customFormat="1" x14ac:dyDescent="0.3">
      <c r="A225" s="3">
        <v>224</v>
      </c>
      <c r="B225" s="3" t="s">
        <v>2538</v>
      </c>
      <c r="C225" s="3" t="s">
        <v>2539</v>
      </c>
      <c r="D225" s="3" t="s">
        <v>405</v>
      </c>
      <c r="E225" s="30">
        <v>5</v>
      </c>
      <c r="F225" s="36" t="s">
        <v>2540</v>
      </c>
      <c r="G225" s="36" t="s">
        <v>2161</v>
      </c>
      <c r="H225" s="36" t="s">
        <v>1260</v>
      </c>
      <c r="I225" s="36" t="s">
        <v>49</v>
      </c>
      <c r="J225" s="30">
        <v>4</v>
      </c>
    </row>
    <row r="226" spans="1:10" s="4" customFormat="1" x14ac:dyDescent="0.3">
      <c r="A226" s="3">
        <v>225</v>
      </c>
      <c r="B226" s="3" t="s">
        <v>2541</v>
      </c>
      <c r="C226" s="3" t="s">
        <v>2542</v>
      </c>
      <c r="D226" s="3" t="s">
        <v>405</v>
      </c>
      <c r="E226" s="30">
        <v>1</v>
      </c>
      <c r="F226" s="36" t="s">
        <v>2543</v>
      </c>
      <c r="G226" s="36" t="s">
        <v>2237</v>
      </c>
      <c r="H226" s="36" t="s">
        <v>2128</v>
      </c>
      <c r="I226" s="36" t="s">
        <v>49</v>
      </c>
      <c r="J226" s="30">
        <v>38.799999999999997</v>
      </c>
    </row>
    <row r="227" spans="1:10" s="4" customFormat="1" x14ac:dyDescent="0.3">
      <c r="A227" s="3">
        <v>226</v>
      </c>
      <c r="B227" s="3" t="s">
        <v>2544</v>
      </c>
      <c r="C227" s="3" t="s">
        <v>2545</v>
      </c>
      <c r="D227" s="3" t="s">
        <v>405</v>
      </c>
      <c r="E227" s="30">
        <v>1</v>
      </c>
      <c r="F227" s="36" t="s">
        <v>2546</v>
      </c>
      <c r="G227" s="36" t="s">
        <v>2161</v>
      </c>
      <c r="H227" s="36" t="s">
        <v>1260</v>
      </c>
      <c r="I227" s="36" t="s">
        <v>1960</v>
      </c>
      <c r="J227" s="30">
        <v>32.799999999999997</v>
      </c>
    </row>
    <row r="228" spans="1:10" s="4" customFormat="1" x14ac:dyDescent="0.3">
      <c r="A228" s="3">
        <v>227</v>
      </c>
      <c r="B228" s="3" t="s">
        <v>2547</v>
      </c>
      <c r="C228" s="3" t="s">
        <v>2548</v>
      </c>
      <c r="D228" s="3" t="s">
        <v>405</v>
      </c>
      <c r="E228" s="30">
        <v>1</v>
      </c>
      <c r="F228" s="36" t="s">
        <v>2549</v>
      </c>
      <c r="G228" s="36" t="s">
        <v>70</v>
      </c>
      <c r="H228" s="36" t="s">
        <v>1260</v>
      </c>
      <c r="I228" s="36" t="s">
        <v>49</v>
      </c>
      <c r="J228" s="30">
        <v>48</v>
      </c>
    </row>
    <row r="229" spans="1:10" s="4" customFormat="1" x14ac:dyDescent="0.3">
      <c r="A229" s="3">
        <v>228</v>
      </c>
      <c r="B229" s="3" t="s">
        <v>2547</v>
      </c>
      <c r="C229" s="3" t="s">
        <v>2548</v>
      </c>
      <c r="D229" s="3" t="s">
        <v>405</v>
      </c>
      <c r="E229" s="30">
        <v>3</v>
      </c>
      <c r="F229" s="36" t="s">
        <v>2549</v>
      </c>
      <c r="G229" s="36" t="s">
        <v>70</v>
      </c>
      <c r="H229" s="36" t="s">
        <v>1260</v>
      </c>
      <c r="I229" s="36" t="s">
        <v>49</v>
      </c>
      <c r="J229" s="30">
        <v>144</v>
      </c>
    </row>
    <row r="230" spans="1:10" s="4" customFormat="1" x14ac:dyDescent="0.3">
      <c r="A230" s="3">
        <v>229</v>
      </c>
      <c r="B230" s="3" t="s">
        <v>2550</v>
      </c>
      <c r="C230" s="3" t="s">
        <v>2551</v>
      </c>
      <c r="D230" s="3" t="s">
        <v>405</v>
      </c>
      <c r="E230" s="30">
        <v>1</v>
      </c>
      <c r="F230" s="36" t="s">
        <v>2552</v>
      </c>
      <c r="G230" s="36" t="s">
        <v>2122</v>
      </c>
      <c r="H230" s="36" t="s">
        <v>2262</v>
      </c>
      <c r="I230" s="36" t="s">
        <v>49</v>
      </c>
      <c r="J230" s="30">
        <v>61.6</v>
      </c>
    </row>
    <row r="231" spans="1:10" s="4" customFormat="1" x14ac:dyDescent="0.3">
      <c r="A231" s="3">
        <v>230</v>
      </c>
      <c r="B231" s="3" t="s">
        <v>2553</v>
      </c>
      <c r="C231" s="3" t="s">
        <v>2554</v>
      </c>
      <c r="D231" s="3" t="s">
        <v>405</v>
      </c>
      <c r="E231" s="30">
        <v>1</v>
      </c>
      <c r="F231" s="36" t="s">
        <v>2555</v>
      </c>
      <c r="G231" s="36" t="s">
        <v>66</v>
      </c>
      <c r="H231" s="36" t="s">
        <v>1260</v>
      </c>
      <c r="I231" s="36" t="s">
        <v>1960</v>
      </c>
      <c r="J231" s="30">
        <v>75</v>
      </c>
    </row>
    <row r="232" spans="1:10" s="4" customFormat="1" x14ac:dyDescent="0.3">
      <c r="A232" s="3">
        <v>231</v>
      </c>
      <c r="B232" s="3" t="s">
        <v>2556</v>
      </c>
      <c r="C232" s="3" t="s">
        <v>2557</v>
      </c>
      <c r="D232" s="3" t="s">
        <v>405</v>
      </c>
      <c r="E232" s="30">
        <v>1</v>
      </c>
      <c r="F232" s="36" t="s">
        <v>2558</v>
      </c>
      <c r="G232" s="36" t="s">
        <v>70</v>
      </c>
      <c r="H232" s="36" t="s">
        <v>1260</v>
      </c>
      <c r="I232" s="36" t="s">
        <v>49</v>
      </c>
      <c r="J232" s="30">
        <v>41.1</v>
      </c>
    </row>
    <row r="233" spans="1:10" s="4" customFormat="1" x14ac:dyDescent="0.3">
      <c r="A233" s="3">
        <v>232</v>
      </c>
      <c r="B233" s="3" t="s">
        <v>2559</v>
      </c>
      <c r="C233" s="3" t="s">
        <v>2560</v>
      </c>
      <c r="D233" s="3" t="s">
        <v>405</v>
      </c>
      <c r="E233" s="30">
        <v>1</v>
      </c>
      <c r="F233" s="36" t="s">
        <v>2561</v>
      </c>
      <c r="G233" s="36" t="s">
        <v>2118</v>
      </c>
      <c r="H233" s="36" t="s">
        <v>1260</v>
      </c>
      <c r="I233" s="36" t="s">
        <v>1960</v>
      </c>
      <c r="J233" s="30">
        <v>20</v>
      </c>
    </row>
    <row r="234" spans="1:10" s="4" customFormat="1" x14ac:dyDescent="0.3">
      <c r="A234" s="3">
        <v>233</v>
      </c>
      <c r="B234" s="3" t="s">
        <v>2562</v>
      </c>
      <c r="C234" s="3" t="s">
        <v>2563</v>
      </c>
      <c r="D234" s="3" t="s">
        <v>405</v>
      </c>
      <c r="E234" s="30">
        <v>1</v>
      </c>
      <c r="F234" s="36" t="s">
        <v>2564</v>
      </c>
      <c r="G234" s="36" t="s">
        <v>2237</v>
      </c>
      <c r="H234" s="36" t="s">
        <v>1260</v>
      </c>
      <c r="I234" s="36" t="s">
        <v>1960</v>
      </c>
      <c r="J234" s="30">
        <v>24.8</v>
      </c>
    </row>
    <row r="235" spans="1:10" s="4" customFormat="1" x14ac:dyDescent="0.3">
      <c r="A235" s="3">
        <v>234</v>
      </c>
      <c r="B235" s="3" t="s">
        <v>2565</v>
      </c>
      <c r="C235" s="3" t="s">
        <v>2566</v>
      </c>
      <c r="D235" s="3" t="s">
        <v>405</v>
      </c>
      <c r="E235" s="30">
        <v>1</v>
      </c>
      <c r="F235" s="36" t="s">
        <v>2567</v>
      </c>
      <c r="G235" s="36" t="s">
        <v>70</v>
      </c>
      <c r="H235" s="36" t="s">
        <v>1260</v>
      </c>
      <c r="I235" s="36" t="s">
        <v>1960</v>
      </c>
      <c r="J235" s="30">
        <v>34.299999999999997</v>
      </c>
    </row>
    <row r="236" spans="1:10" s="4" customFormat="1" x14ac:dyDescent="0.3">
      <c r="A236" s="3">
        <v>235</v>
      </c>
      <c r="B236" s="3" t="s">
        <v>2565</v>
      </c>
      <c r="C236" s="3" t="s">
        <v>2566</v>
      </c>
      <c r="D236" s="3" t="s">
        <v>405</v>
      </c>
      <c r="E236" s="30">
        <v>2</v>
      </c>
      <c r="F236" s="36" t="s">
        <v>2567</v>
      </c>
      <c r="G236" s="36" t="s">
        <v>70</v>
      </c>
      <c r="H236" s="36" t="s">
        <v>1260</v>
      </c>
      <c r="I236" s="36" t="s">
        <v>1960</v>
      </c>
      <c r="J236" s="30">
        <v>68.599999999999994</v>
      </c>
    </row>
    <row r="237" spans="1:10" s="4" customFormat="1" x14ac:dyDescent="0.3">
      <c r="A237" s="3">
        <v>236</v>
      </c>
      <c r="B237" s="3" t="s">
        <v>2568</v>
      </c>
      <c r="C237" s="3" t="s">
        <v>2569</v>
      </c>
      <c r="D237" s="3" t="s">
        <v>405</v>
      </c>
      <c r="E237" s="30">
        <v>2</v>
      </c>
      <c r="F237" s="36" t="s">
        <v>2570</v>
      </c>
      <c r="G237" s="36" t="s">
        <v>70</v>
      </c>
      <c r="H237" s="36" t="s">
        <v>1260</v>
      </c>
      <c r="I237" s="36" t="s">
        <v>49</v>
      </c>
      <c r="J237" s="30">
        <v>78.400000000000006</v>
      </c>
    </row>
    <row r="238" spans="1:10" s="4" customFormat="1" x14ac:dyDescent="0.3">
      <c r="A238" s="3">
        <v>237</v>
      </c>
      <c r="B238" s="3" t="s">
        <v>2571</v>
      </c>
      <c r="C238" s="3" t="s">
        <v>2572</v>
      </c>
      <c r="D238" s="3" t="s">
        <v>405</v>
      </c>
      <c r="E238" s="30">
        <v>1</v>
      </c>
      <c r="F238" s="36" t="s">
        <v>2573</v>
      </c>
      <c r="G238" s="36" t="s">
        <v>2237</v>
      </c>
      <c r="H238" s="36" t="s">
        <v>1260</v>
      </c>
      <c r="I238" s="36" t="s">
        <v>49</v>
      </c>
      <c r="J238" s="30">
        <v>55.5</v>
      </c>
    </row>
    <row r="239" spans="1:10" s="4" customFormat="1" x14ac:dyDescent="0.3">
      <c r="A239" s="3">
        <v>238</v>
      </c>
      <c r="B239" s="3" t="s">
        <v>2574</v>
      </c>
      <c r="C239" s="3" t="s">
        <v>2575</v>
      </c>
      <c r="D239" s="3" t="s">
        <v>405</v>
      </c>
      <c r="E239" s="30">
        <v>2</v>
      </c>
      <c r="F239" s="36" t="s">
        <v>2573</v>
      </c>
      <c r="G239" s="36" t="s">
        <v>2237</v>
      </c>
      <c r="H239" s="36" t="s">
        <v>1260</v>
      </c>
      <c r="I239" s="36" t="s">
        <v>49</v>
      </c>
      <c r="J239" s="30">
        <v>111</v>
      </c>
    </row>
    <row r="240" spans="1:10" s="4" customFormat="1" x14ac:dyDescent="0.3">
      <c r="A240" s="3">
        <v>239</v>
      </c>
      <c r="B240" s="3" t="s">
        <v>2576</v>
      </c>
      <c r="C240" s="3" t="s">
        <v>2577</v>
      </c>
      <c r="D240" s="3" t="s">
        <v>405</v>
      </c>
      <c r="E240" s="30">
        <v>1</v>
      </c>
      <c r="F240" s="36" t="s">
        <v>2578</v>
      </c>
      <c r="G240" s="36" t="s">
        <v>2161</v>
      </c>
      <c r="H240" s="36" t="s">
        <v>1260</v>
      </c>
      <c r="I240" s="36" t="s">
        <v>49</v>
      </c>
      <c r="J240" s="30">
        <v>94.3</v>
      </c>
    </row>
    <row r="241" spans="1:10" s="4" customFormat="1" x14ac:dyDescent="0.3">
      <c r="A241" s="3">
        <v>240</v>
      </c>
      <c r="B241" s="3" t="s">
        <v>2579</v>
      </c>
      <c r="C241" s="3" t="s">
        <v>2580</v>
      </c>
      <c r="D241" s="3" t="s">
        <v>405</v>
      </c>
      <c r="E241" s="30">
        <v>2</v>
      </c>
      <c r="F241" s="36" t="s">
        <v>2581</v>
      </c>
      <c r="G241" s="36" t="s">
        <v>70</v>
      </c>
      <c r="H241" s="36" t="s">
        <v>1260</v>
      </c>
      <c r="I241" s="36" t="s">
        <v>49</v>
      </c>
      <c r="J241" s="30">
        <v>189.4</v>
      </c>
    </row>
    <row r="242" spans="1:10" s="4" customFormat="1" x14ac:dyDescent="0.3">
      <c r="A242" s="3">
        <v>241</v>
      </c>
      <c r="B242" s="3" t="s">
        <v>2582</v>
      </c>
      <c r="C242" s="3" t="s">
        <v>2583</v>
      </c>
      <c r="D242" s="3" t="s">
        <v>405</v>
      </c>
      <c r="E242" s="30">
        <v>3</v>
      </c>
      <c r="F242" s="36" t="s">
        <v>2581</v>
      </c>
      <c r="G242" s="36" t="s">
        <v>2118</v>
      </c>
      <c r="H242" s="36" t="s">
        <v>1260</v>
      </c>
      <c r="I242" s="36" t="s">
        <v>49</v>
      </c>
      <c r="J242" s="30">
        <v>284.10000000000002</v>
      </c>
    </row>
    <row r="243" spans="1:10" s="4" customFormat="1" x14ac:dyDescent="0.3">
      <c r="A243" s="3">
        <v>242</v>
      </c>
      <c r="B243" s="3" t="s">
        <v>2584</v>
      </c>
      <c r="C243" s="3" t="s">
        <v>2585</v>
      </c>
      <c r="D243" s="3" t="s">
        <v>405</v>
      </c>
      <c r="E243" s="30">
        <v>2</v>
      </c>
      <c r="F243" s="36" t="s">
        <v>2586</v>
      </c>
      <c r="G243" s="36" t="s">
        <v>2587</v>
      </c>
      <c r="H243" s="36" t="s">
        <v>1260</v>
      </c>
      <c r="I243" s="36" t="s">
        <v>49</v>
      </c>
      <c r="J243" s="30">
        <v>88</v>
      </c>
    </row>
    <row r="244" spans="1:10" s="4" customFormat="1" x14ac:dyDescent="0.3">
      <c r="A244" s="3">
        <v>243</v>
      </c>
      <c r="B244" s="3" t="s">
        <v>2588</v>
      </c>
      <c r="C244" s="3" t="s">
        <v>2589</v>
      </c>
      <c r="D244" s="3" t="s">
        <v>405</v>
      </c>
      <c r="E244" s="30">
        <v>1</v>
      </c>
      <c r="F244" s="36" t="s">
        <v>2590</v>
      </c>
      <c r="G244" s="36" t="s">
        <v>70</v>
      </c>
      <c r="H244" s="36" t="s">
        <v>1260</v>
      </c>
      <c r="I244" s="36" t="s">
        <v>49</v>
      </c>
      <c r="J244" s="30">
        <v>73.334999999999994</v>
      </c>
    </row>
    <row r="245" spans="1:10" s="4" customFormat="1" x14ac:dyDescent="0.3">
      <c r="A245" s="3">
        <v>244</v>
      </c>
      <c r="B245" s="3" t="s">
        <v>2591</v>
      </c>
      <c r="C245" s="3" t="s">
        <v>2592</v>
      </c>
      <c r="D245" s="3" t="s">
        <v>405</v>
      </c>
      <c r="E245" s="30">
        <v>4</v>
      </c>
      <c r="F245" s="36" t="s">
        <v>2593</v>
      </c>
      <c r="G245" s="36" t="s">
        <v>2118</v>
      </c>
      <c r="H245" s="36" t="s">
        <v>1260</v>
      </c>
      <c r="I245" s="36" t="s">
        <v>49</v>
      </c>
      <c r="J245" s="30">
        <v>159.19999999999999</v>
      </c>
    </row>
    <row r="246" spans="1:10" s="4" customFormat="1" x14ac:dyDescent="0.3">
      <c r="A246" s="3">
        <v>245</v>
      </c>
      <c r="B246" s="3" t="s">
        <v>2594</v>
      </c>
      <c r="C246" s="3" t="s">
        <v>2595</v>
      </c>
      <c r="D246" s="3" t="s">
        <v>405</v>
      </c>
      <c r="E246" s="30">
        <v>2</v>
      </c>
      <c r="F246" s="36" t="s">
        <v>2593</v>
      </c>
      <c r="G246" s="36" t="s">
        <v>2161</v>
      </c>
      <c r="H246" s="36" t="s">
        <v>1260</v>
      </c>
      <c r="I246" s="36" t="s">
        <v>49</v>
      </c>
      <c r="J246" s="30">
        <v>79.599999999999994</v>
      </c>
    </row>
    <row r="247" spans="1:10" s="4" customFormat="1" x14ac:dyDescent="0.3">
      <c r="A247" s="3">
        <v>246</v>
      </c>
      <c r="B247" s="3" t="s">
        <v>2596</v>
      </c>
      <c r="C247" s="3" t="s">
        <v>2597</v>
      </c>
      <c r="D247" s="3" t="s">
        <v>405</v>
      </c>
      <c r="E247" s="30">
        <v>12</v>
      </c>
      <c r="F247" s="36" t="s">
        <v>2598</v>
      </c>
      <c r="G247" s="36" t="s">
        <v>2118</v>
      </c>
      <c r="H247" s="36" t="s">
        <v>1260</v>
      </c>
      <c r="I247" s="36" t="s">
        <v>49</v>
      </c>
      <c r="J247" s="30">
        <v>1.44</v>
      </c>
    </row>
    <row r="248" spans="1:10" s="4" customFormat="1" x14ac:dyDescent="0.3">
      <c r="A248" s="3">
        <v>247</v>
      </c>
      <c r="B248" s="3" t="s">
        <v>2599</v>
      </c>
      <c r="C248" s="3" t="s">
        <v>2600</v>
      </c>
      <c r="D248" s="3" t="s">
        <v>405</v>
      </c>
      <c r="E248" s="30">
        <v>24</v>
      </c>
      <c r="F248" s="36" t="s">
        <v>2601</v>
      </c>
      <c r="G248" s="36" t="s">
        <v>2396</v>
      </c>
      <c r="H248" s="36" t="s">
        <v>20</v>
      </c>
      <c r="I248" s="36" t="s">
        <v>49</v>
      </c>
      <c r="J248" s="30">
        <v>3.6</v>
      </c>
    </row>
    <row r="249" spans="1:10" s="4" customFormat="1" x14ac:dyDescent="0.3">
      <c r="A249" s="3">
        <v>248</v>
      </c>
      <c r="B249" s="3" t="s">
        <v>2602</v>
      </c>
      <c r="C249" s="3" t="s">
        <v>2603</v>
      </c>
      <c r="D249" s="3" t="s">
        <v>405</v>
      </c>
      <c r="E249" s="30">
        <v>1</v>
      </c>
      <c r="F249" s="36" t="s">
        <v>2601</v>
      </c>
      <c r="G249" s="36" t="s">
        <v>2118</v>
      </c>
      <c r="H249" s="36" t="s">
        <v>1260</v>
      </c>
      <c r="I249" s="36" t="s">
        <v>49</v>
      </c>
      <c r="J249" s="30">
        <v>0.15</v>
      </c>
    </row>
    <row r="250" spans="1:10" s="4" customFormat="1" x14ac:dyDescent="0.3">
      <c r="A250" s="3">
        <v>249</v>
      </c>
      <c r="B250" s="3" t="s">
        <v>2604</v>
      </c>
      <c r="C250" s="3" t="s">
        <v>2605</v>
      </c>
      <c r="D250" s="3" t="s">
        <v>405</v>
      </c>
      <c r="E250" s="30">
        <v>14</v>
      </c>
      <c r="F250" s="36" t="s">
        <v>2606</v>
      </c>
      <c r="G250" s="36" t="s">
        <v>2537</v>
      </c>
      <c r="H250" s="36" t="s">
        <v>1260</v>
      </c>
      <c r="I250" s="36" t="s">
        <v>49</v>
      </c>
      <c r="J250" s="30">
        <v>2.2400000000000002</v>
      </c>
    </row>
    <row r="251" spans="1:10" s="4" customFormat="1" x14ac:dyDescent="0.3">
      <c r="A251" s="3">
        <v>250</v>
      </c>
      <c r="B251" s="3" t="s">
        <v>2607</v>
      </c>
      <c r="C251" s="3" t="s">
        <v>2608</v>
      </c>
      <c r="D251" s="3" t="s">
        <v>405</v>
      </c>
      <c r="E251" s="30">
        <v>1</v>
      </c>
      <c r="F251" s="36" t="s">
        <v>2609</v>
      </c>
      <c r="G251" s="36" t="s">
        <v>2118</v>
      </c>
      <c r="H251" s="36" t="s">
        <v>1260</v>
      </c>
      <c r="I251" s="36" t="s">
        <v>49</v>
      </c>
      <c r="J251" s="30">
        <v>0.17</v>
      </c>
    </row>
    <row r="252" spans="1:10" s="4" customFormat="1" x14ac:dyDescent="0.3">
      <c r="A252" s="3">
        <v>251</v>
      </c>
      <c r="B252" s="3" t="s">
        <v>2610</v>
      </c>
      <c r="C252" s="3" t="s">
        <v>2611</v>
      </c>
      <c r="D252" s="3" t="s">
        <v>405</v>
      </c>
      <c r="E252" s="30">
        <v>14</v>
      </c>
      <c r="F252" s="36" t="s">
        <v>2612</v>
      </c>
      <c r="G252" s="36" t="s">
        <v>343</v>
      </c>
      <c r="H252" s="36" t="s">
        <v>1260</v>
      </c>
      <c r="I252" s="36" t="s">
        <v>49</v>
      </c>
      <c r="J252" s="30">
        <v>6.3</v>
      </c>
    </row>
    <row r="253" spans="1:10" s="4" customFormat="1" x14ac:dyDescent="0.3">
      <c r="A253" s="3">
        <v>252</v>
      </c>
      <c r="B253" s="3" t="s">
        <v>2613</v>
      </c>
      <c r="C253" s="3" t="s">
        <v>2614</v>
      </c>
      <c r="D253" s="3" t="s">
        <v>405</v>
      </c>
      <c r="E253" s="30">
        <v>2</v>
      </c>
      <c r="F253" s="36" t="s">
        <v>2615</v>
      </c>
      <c r="G253" s="36" t="s">
        <v>343</v>
      </c>
      <c r="H253" s="36" t="s">
        <v>1260</v>
      </c>
      <c r="I253" s="36" t="s">
        <v>49</v>
      </c>
      <c r="J253" s="30">
        <v>0.46</v>
      </c>
    </row>
    <row r="254" spans="1:10" s="4" customFormat="1" x14ac:dyDescent="0.3">
      <c r="A254" s="3">
        <v>253</v>
      </c>
      <c r="B254" s="3" t="s">
        <v>2616</v>
      </c>
      <c r="C254" s="3" t="s">
        <v>2617</v>
      </c>
      <c r="D254" s="3" t="s">
        <v>405</v>
      </c>
      <c r="E254" s="30">
        <v>1</v>
      </c>
      <c r="F254" s="36" t="s">
        <v>2618</v>
      </c>
      <c r="G254" s="36" t="s">
        <v>2118</v>
      </c>
      <c r="H254" s="36" t="s">
        <v>1260</v>
      </c>
      <c r="I254" s="36" t="s">
        <v>49</v>
      </c>
      <c r="J254" s="30">
        <v>0.5</v>
      </c>
    </row>
    <row r="255" spans="1:10" s="4" customFormat="1" x14ac:dyDescent="0.3">
      <c r="A255" s="3">
        <v>254</v>
      </c>
      <c r="B255" s="3" t="s">
        <v>2619</v>
      </c>
      <c r="C255" s="3" t="s">
        <v>2620</v>
      </c>
      <c r="D255" s="3" t="s">
        <v>405</v>
      </c>
      <c r="E255" s="30">
        <v>1</v>
      </c>
      <c r="F255" s="36" t="s">
        <v>2621</v>
      </c>
      <c r="G255" s="36" t="s">
        <v>2161</v>
      </c>
      <c r="H255" s="36" t="s">
        <v>1260</v>
      </c>
      <c r="I255" s="36" t="s">
        <v>49</v>
      </c>
      <c r="J255" s="30">
        <v>0.25</v>
      </c>
    </row>
    <row r="256" spans="1:10" s="4" customFormat="1" x14ac:dyDescent="0.3">
      <c r="A256" s="3">
        <v>255</v>
      </c>
      <c r="B256" s="3" t="s">
        <v>2622</v>
      </c>
      <c r="C256" s="3" t="s">
        <v>2623</v>
      </c>
      <c r="D256" s="3" t="s">
        <v>405</v>
      </c>
      <c r="E256" s="30">
        <v>1</v>
      </c>
      <c r="F256" s="36" t="s">
        <v>2624</v>
      </c>
      <c r="G256" s="36" t="s">
        <v>2118</v>
      </c>
      <c r="H256" s="36" t="s">
        <v>1260</v>
      </c>
      <c r="I256" s="36" t="s">
        <v>49</v>
      </c>
      <c r="J256" s="30">
        <v>35.64</v>
      </c>
    </row>
    <row r="257" spans="1:10" s="4" customFormat="1" x14ac:dyDescent="0.3">
      <c r="A257" s="3">
        <v>256</v>
      </c>
      <c r="B257" s="3" t="s">
        <v>2625</v>
      </c>
      <c r="C257" s="3" t="s">
        <v>2626</v>
      </c>
      <c r="D257" s="3" t="s">
        <v>405</v>
      </c>
      <c r="E257" s="30">
        <v>1</v>
      </c>
      <c r="F257" s="36" t="s">
        <v>2627</v>
      </c>
      <c r="G257" s="36" t="s">
        <v>2237</v>
      </c>
      <c r="H257" s="36" t="s">
        <v>1260</v>
      </c>
      <c r="I257" s="36" t="s">
        <v>49</v>
      </c>
      <c r="J257" s="30">
        <v>71.3</v>
      </c>
    </row>
    <row r="258" spans="1:10" s="4" customFormat="1" x14ac:dyDescent="0.3">
      <c r="A258" s="3">
        <v>257</v>
      </c>
      <c r="B258" s="3" t="s">
        <v>2628</v>
      </c>
      <c r="C258" s="3" t="s">
        <v>2629</v>
      </c>
      <c r="D258" s="3" t="s">
        <v>405</v>
      </c>
      <c r="E258" s="30">
        <v>6</v>
      </c>
      <c r="F258" s="36" t="s">
        <v>2627</v>
      </c>
      <c r="G258" s="36" t="s">
        <v>2118</v>
      </c>
      <c r="H258" s="36" t="s">
        <v>1260</v>
      </c>
      <c r="I258" s="36" t="s">
        <v>49</v>
      </c>
      <c r="J258" s="30">
        <v>427.74</v>
      </c>
    </row>
    <row r="259" spans="1:10" s="4" customFormat="1" x14ac:dyDescent="0.3">
      <c r="A259" s="3">
        <v>258</v>
      </c>
      <c r="B259" s="3" t="s">
        <v>2630</v>
      </c>
      <c r="C259" s="3" t="s">
        <v>2631</v>
      </c>
      <c r="D259" s="3" t="s">
        <v>405</v>
      </c>
      <c r="E259" s="30">
        <v>1</v>
      </c>
      <c r="F259" s="36" t="s">
        <v>2632</v>
      </c>
      <c r="G259" s="36" t="s">
        <v>70</v>
      </c>
      <c r="H259" s="36" t="s">
        <v>1260</v>
      </c>
      <c r="I259" s="36" t="s">
        <v>49</v>
      </c>
      <c r="J259" s="30">
        <v>189</v>
      </c>
    </row>
    <row r="260" spans="1:10" s="4" customFormat="1" x14ac:dyDescent="0.3">
      <c r="A260" s="3">
        <v>259</v>
      </c>
      <c r="B260" s="3" t="s">
        <v>2630</v>
      </c>
      <c r="C260" s="3" t="s">
        <v>2631</v>
      </c>
      <c r="D260" s="3" t="s">
        <v>405</v>
      </c>
      <c r="E260" s="30">
        <v>3</v>
      </c>
      <c r="F260" s="36" t="s">
        <v>2632</v>
      </c>
      <c r="G260" s="36" t="s">
        <v>70</v>
      </c>
      <c r="H260" s="36" t="s">
        <v>1260</v>
      </c>
      <c r="I260" s="36" t="s">
        <v>49</v>
      </c>
      <c r="J260" s="30">
        <v>567</v>
      </c>
    </row>
    <row r="261" spans="1:10" s="4" customFormat="1" x14ac:dyDescent="0.3">
      <c r="A261" s="3">
        <v>260</v>
      </c>
      <c r="B261" s="3" t="s">
        <v>2633</v>
      </c>
      <c r="C261" s="3" t="s">
        <v>2634</v>
      </c>
      <c r="D261" s="3" t="s">
        <v>405</v>
      </c>
      <c r="E261" s="30">
        <v>3</v>
      </c>
      <c r="F261" s="36" t="s">
        <v>2635</v>
      </c>
      <c r="G261" s="36" t="s">
        <v>70</v>
      </c>
      <c r="H261" s="36" t="s">
        <v>1260</v>
      </c>
      <c r="I261" s="36" t="s">
        <v>49</v>
      </c>
      <c r="J261" s="30">
        <v>172.2</v>
      </c>
    </row>
    <row r="262" spans="1:10" s="4" customFormat="1" x14ac:dyDescent="0.3">
      <c r="A262" s="3">
        <v>261</v>
      </c>
      <c r="B262" s="3" t="s">
        <v>2636</v>
      </c>
      <c r="C262" s="3" t="s">
        <v>2637</v>
      </c>
      <c r="D262" s="3" t="s">
        <v>405</v>
      </c>
      <c r="E262" s="30">
        <v>4</v>
      </c>
      <c r="F262" s="36" t="s">
        <v>2635</v>
      </c>
      <c r="G262" s="36" t="s">
        <v>2161</v>
      </c>
      <c r="H262" s="36" t="s">
        <v>1260</v>
      </c>
      <c r="I262" s="36" t="s">
        <v>49</v>
      </c>
      <c r="J262" s="30">
        <v>229.6</v>
      </c>
    </row>
    <row r="263" spans="1:10" s="4" customFormat="1" x14ac:dyDescent="0.3">
      <c r="A263" s="3">
        <v>262</v>
      </c>
      <c r="B263" s="3" t="s">
        <v>2636</v>
      </c>
      <c r="C263" s="3" t="s">
        <v>2637</v>
      </c>
      <c r="D263" s="3" t="s">
        <v>405</v>
      </c>
      <c r="E263" s="30">
        <v>1</v>
      </c>
      <c r="F263" s="36" t="s">
        <v>2635</v>
      </c>
      <c r="G263" s="36" t="s">
        <v>2161</v>
      </c>
      <c r="H263" s="36" t="s">
        <v>1260</v>
      </c>
      <c r="I263" s="36" t="s">
        <v>49</v>
      </c>
      <c r="J263" s="30">
        <v>57.4</v>
      </c>
    </row>
    <row r="264" spans="1:10" s="4" customFormat="1" x14ac:dyDescent="0.3">
      <c r="A264" s="3">
        <v>263</v>
      </c>
      <c r="B264" s="3" t="s">
        <v>2638</v>
      </c>
      <c r="C264" s="3" t="s">
        <v>2639</v>
      </c>
      <c r="D264" s="3" t="s">
        <v>405</v>
      </c>
      <c r="E264" s="30">
        <v>2</v>
      </c>
      <c r="F264" s="36" t="s">
        <v>2640</v>
      </c>
      <c r="G264" s="36" t="s">
        <v>2237</v>
      </c>
      <c r="H264" s="36" t="s">
        <v>1260</v>
      </c>
      <c r="I264" s="36" t="s">
        <v>49</v>
      </c>
      <c r="J264" s="30">
        <v>0.64</v>
      </c>
    </row>
    <row r="265" spans="1:10" s="4" customFormat="1" x14ac:dyDescent="0.3">
      <c r="A265" s="3">
        <v>264</v>
      </c>
      <c r="B265" s="3" t="s">
        <v>2641</v>
      </c>
      <c r="C265" s="3" t="s">
        <v>2642</v>
      </c>
      <c r="D265" s="3" t="s">
        <v>405</v>
      </c>
      <c r="E265" s="30">
        <v>7</v>
      </c>
      <c r="F265" s="36" t="s">
        <v>2643</v>
      </c>
      <c r="G265" s="36" t="s">
        <v>2122</v>
      </c>
      <c r="H265" s="36" t="s">
        <v>1260</v>
      </c>
      <c r="I265" s="36" t="s">
        <v>49</v>
      </c>
      <c r="J265" s="30">
        <v>2.1</v>
      </c>
    </row>
    <row r="266" spans="1:10" s="4" customFormat="1" x14ac:dyDescent="0.3">
      <c r="A266" s="3">
        <v>265</v>
      </c>
      <c r="B266" s="3" t="s">
        <v>2644</v>
      </c>
      <c r="C266" s="3" t="s">
        <v>2645</v>
      </c>
      <c r="D266" s="3" t="s">
        <v>405</v>
      </c>
      <c r="E266" s="30">
        <v>3</v>
      </c>
      <c r="F266" s="36" t="s">
        <v>2643</v>
      </c>
      <c r="G266" s="36" t="s">
        <v>2237</v>
      </c>
      <c r="H266" s="36" t="s">
        <v>1260</v>
      </c>
      <c r="I266" s="36" t="s">
        <v>49</v>
      </c>
      <c r="J266" s="30">
        <v>0.9</v>
      </c>
    </row>
    <row r="267" spans="1:10" s="4" customFormat="1" x14ac:dyDescent="0.3">
      <c r="A267" s="3">
        <v>266</v>
      </c>
      <c r="B267" s="3" t="s">
        <v>2646</v>
      </c>
      <c r="C267" s="3" t="s">
        <v>2647</v>
      </c>
      <c r="D267" s="3" t="s">
        <v>405</v>
      </c>
      <c r="E267" s="30">
        <v>2</v>
      </c>
      <c r="F267" s="36" t="s">
        <v>2648</v>
      </c>
      <c r="G267" s="36" t="s">
        <v>2118</v>
      </c>
      <c r="H267" s="36" t="s">
        <v>1260</v>
      </c>
      <c r="I267" s="36" t="s">
        <v>49</v>
      </c>
      <c r="J267" s="30">
        <v>0.68</v>
      </c>
    </row>
    <row r="268" spans="1:10" s="4" customFormat="1" x14ac:dyDescent="0.3">
      <c r="A268" s="3">
        <v>267</v>
      </c>
      <c r="B268" s="3" t="s">
        <v>2646</v>
      </c>
      <c r="C268" s="3" t="s">
        <v>2647</v>
      </c>
      <c r="D268" s="3" t="s">
        <v>405</v>
      </c>
      <c r="E268" s="30">
        <v>3</v>
      </c>
      <c r="F268" s="36" t="s">
        <v>2648</v>
      </c>
      <c r="G268" s="36" t="s">
        <v>2118</v>
      </c>
      <c r="H268" s="36" t="s">
        <v>1260</v>
      </c>
      <c r="I268" s="36" t="s">
        <v>49</v>
      </c>
      <c r="J268" s="30">
        <v>1.02</v>
      </c>
    </row>
    <row r="269" spans="1:10" s="4" customFormat="1" x14ac:dyDescent="0.3">
      <c r="A269" s="3">
        <v>268</v>
      </c>
      <c r="B269" s="3" t="s">
        <v>2649</v>
      </c>
      <c r="C269" s="3" t="s">
        <v>2650</v>
      </c>
      <c r="D269" s="3" t="s">
        <v>405</v>
      </c>
      <c r="E269" s="30">
        <v>5</v>
      </c>
      <c r="F269" s="36" t="s">
        <v>2651</v>
      </c>
      <c r="G269" s="36" t="s">
        <v>2122</v>
      </c>
      <c r="H269" s="36" t="s">
        <v>1260</v>
      </c>
      <c r="I269" s="36" t="s">
        <v>49</v>
      </c>
      <c r="J269" s="30">
        <v>1.7</v>
      </c>
    </row>
    <row r="270" spans="1:10" s="4" customFormat="1" x14ac:dyDescent="0.3">
      <c r="A270" s="3">
        <v>269</v>
      </c>
      <c r="B270" s="3" t="s">
        <v>2652</v>
      </c>
      <c r="C270" s="3" t="s">
        <v>2653</v>
      </c>
      <c r="D270" s="3" t="s">
        <v>405</v>
      </c>
      <c r="E270" s="30">
        <v>4</v>
      </c>
      <c r="F270" s="36" t="s">
        <v>2654</v>
      </c>
      <c r="G270" s="36" t="s">
        <v>2161</v>
      </c>
      <c r="H270" s="36" t="s">
        <v>1260</v>
      </c>
      <c r="I270" s="36" t="s">
        <v>49</v>
      </c>
      <c r="J270" s="30">
        <v>1.32</v>
      </c>
    </row>
    <row r="271" spans="1:10" s="4" customFormat="1" x14ac:dyDescent="0.3">
      <c r="A271" s="3">
        <v>270</v>
      </c>
      <c r="B271" s="3" t="s">
        <v>2655</v>
      </c>
      <c r="C271" s="3" t="s">
        <v>2656</v>
      </c>
      <c r="D271" s="3" t="s">
        <v>405</v>
      </c>
      <c r="E271" s="30">
        <v>1</v>
      </c>
      <c r="F271" s="36" t="s">
        <v>2657</v>
      </c>
      <c r="G271" s="36" t="s">
        <v>2261</v>
      </c>
      <c r="H271" s="36" t="s">
        <v>2128</v>
      </c>
      <c r="I271" s="36" t="s">
        <v>49</v>
      </c>
      <c r="J271" s="30">
        <v>0.22</v>
      </c>
    </row>
    <row r="272" spans="1:10" s="4" customFormat="1" x14ac:dyDescent="0.3">
      <c r="A272" s="3">
        <v>271</v>
      </c>
      <c r="B272" s="3" t="s">
        <v>2655</v>
      </c>
      <c r="C272" s="3" t="s">
        <v>2656</v>
      </c>
      <c r="D272" s="3" t="s">
        <v>405</v>
      </c>
      <c r="E272" s="30">
        <v>2</v>
      </c>
      <c r="F272" s="36" t="s">
        <v>2657</v>
      </c>
      <c r="G272" s="36" t="s">
        <v>2261</v>
      </c>
      <c r="H272" s="36" t="s">
        <v>2128</v>
      </c>
      <c r="I272" s="36" t="s">
        <v>49</v>
      </c>
      <c r="J272" s="30">
        <v>0.44</v>
      </c>
    </row>
    <row r="273" spans="1:10" s="4" customFormat="1" x14ac:dyDescent="0.3">
      <c r="A273" s="3">
        <v>272</v>
      </c>
      <c r="B273" s="3" t="s">
        <v>2658</v>
      </c>
      <c r="C273" s="3" t="s">
        <v>2659</v>
      </c>
      <c r="D273" s="3" t="s">
        <v>405</v>
      </c>
      <c r="E273" s="30">
        <v>23</v>
      </c>
      <c r="F273" s="36" t="s">
        <v>2660</v>
      </c>
      <c r="G273" s="36" t="s">
        <v>2661</v>
      </c>
      <c r="H273" s="36" t="s">
        <v>2128</v>
      </c>
      <c r="I273" s="36" t="s">
        <v>49</v>
      </c>
      <c r="J273" s="30">
        <v>10.119999999999999</v>
      </c>
    </row>
    <row r="274" spans="1:10" s="4" customFormat="1" x14ac:dyDescent="0.3">
      <c r="A274" s="3">
        <v>273</v>
      </c>
      <c r="B274" s="3" t="s">
        <v>2662</v>
      </c>
      <c r="C274" s="3" t="s">
        <v>2663</v>
      </c>
      <c r="D274" s="3" t="s">
        <v>405</v>
      </c>
      <c r="E274" s="30">
        <v>10</v>
      </c>
      <c r="F274" s="36" t="s">
        <v>2664</v>
      </c>
      <c r="G274" s="36" t="s">
        <v>2237</v>
      </c>
      <c r="H274" s="36" t="s">
        <v>2128</v>
      </c>
      <c r="I274" s="36" t="s">
        <v>49</v>
      </c>
      <c r="J274" s="30">
        <v>4.2</v>
      </c>
    </row>
    <row r="275" spans="1:10" s="4" customFormat="1" x14ac:dyDescent="0.3">
      <c r="A275" s="3">
        <v>274</v>
      </c>
      <c r="B275" s="3" t="s">
        <v>2665</v>
      </c>
      <c r="C275" s="3" t="s">
        <v>2666</v>
      </c>
      <c r="D275" s="3" t="s">
        <v>405</v>
      </c>
      <c r="E275" s="30">
        <v>1</v>
      </c>
      <c r="F275" s="36" t="s">
        <v>2667</v>
      </c>
      <c r="G275" s="36" t="s">
        <v>2161</v>
      </c>
      <c r="H275" s="36" t="s">
        <v>1260</v>
      </c>
      <c r="I275" s="36" t="s">
        <v>49</v>
      </c>
      <c r="J275" s="30">
        <v>0.35</v>
      </c>
    </row>
    <row r="276" spans="1:10" s="4" customFormat="1" x14ac:dyDescent="0.3">
      <c r="A276" s="3">
        <v>275</v>
      </c>
      <c r="B276" s="3" t="s">
        <v>2668</v>
      </c>
      <c r="C276" s="3" t="s">
        <v>2669</v>
      </c>
      <c r="D276" s="3" t="s">
        <v>405</v>
      </c>
      <c r="E276" s="30">
        <v>2</v>
      </c>
      <c r="F276" s="36" t="s">
        <v>2670</v>
      </c>
      <c r="G276" s="36" t="s">
        <v>343</v>
      </c>
      <c r="H276" s="36" t="s">
        <v>2128</v>
      </c>
      <c r="I276" s="36" t="s">
        <v>49</v>
      </c>
      <c r="J276" s="30">
        <v>1.04</v>
      </c>
    </row>
    <row r="277" spans="1:10" s="4" customFormat="1" x14ac:dyDescent="0.3">
      <c r="A277" s="3">
        <v>276</v>
      </c>
      <c r="B277" s="3" t="s">
        <v>2671</v>
      </c>
      <c r="C277" s="3" t="s">
        <v>2672</v>
      </c>
      <c r="D277" s="3" t="s">
        <v>405</v>
      </c>
      <c r="E277" s="30">
        <v>8</v>
      </c>
      <c r="F277" s="36" t="s">
        <v>2670</v>
      </c>
      <c r="G277" s="36" t="s">
        <v>2118</v>
      </c>
      <c r="H277" s="36" t="s">
        <v>2128</v>
      </c>
      <c r="I277" s="36" t="s">
        <v>49</v>
      </c>
      <c r="J277" s="30">
        <v>4.16</v>
      </c>
    </row>
    <row r="278" spans="1:10" s="4" customFormat="1" x14ac:dyDescent="0.3">
      <c r="A278" s="3">
        <v>277</v>
      </c>
      <c r="B278" s="3" t="s">
        <v>2673</v>
      </c>
      <c r="C278" s="3" t="s">
        <v>2674</v>
      </c>
      <c r="D278" s="3" t="s">
        <v>405</v>
      </c>
      <c r="E278" s="30">
        <v>1</v>
      </c>
      <c r="F278" s="36" t="s">
        <v>2675</v>
      </c>
      <c r="G278" s="36" t="s">
        <v>66</v>
      </c>
      <c r="H278" s="36" t="s">
        <v>1260</v>
      </c>
      <c r="I278" s="36" t="s">
        <v>49</v>
      </c>
      <c r="J278" s="30">
        <v>0.42</v>
      </c>
    </row>
    <row r="279" spans="1:10" s="4" customFormat="1" x14ac:dyDescent="0.3">
      <c r="A279" s="3">
        <v>278</v>
      </c>
      <c r="B279" s="3" t="s">
        <v>2676</v>
      </c>
      <c r="C279" s="3" t="s">
        <v>2677</v>
      </c>
      <c r="D279" s="3" t="s">
        <v>405</v>
      </c>
      <c r="E279" s="30">
        <v>4</v>
      </c>
      <c r="F279" s="36" t="s">
        <v>2678</v>
      </c>
      <c r="G279" s="36" t="s">
        <v>66</v>
      </c>
      <c r="H279" s="36" t="s">
        <v>1260</v>
      </c>
      <c r="I279" s="36" t="s">
        <v>49</v>
      </c>
      <c r="J279" s="30">
        <v>0.84</v>
      </c>
    </row>
    <row r="280" spans="1:10" s="4" customFormat="1" x14ac:dyDescent="0.3">
      <c r="A280" s="3">
        <v>279</v>
      </c>
      <c r="B280" s="3" t="s">
        <v>2679</v>
      </c>
      <c r="C280" s="3" t="s">
        <v>2680</v>
      </c>
      <c r="D280" s="3" t="s">
        <v>405</v>
      </c>
      <c r="E280" s="30">
        <v>2</v>
      </c>
      <c r="F280" s="36" t="s">
        <v>2681</v>
      </c>
      <c r="G280" s="36" t="s">
        <v>343</v>
      </c>
      <c r="H280" s="36" t="s">
        <v>2128</v>
      </c>
      <c r="I280" s="36" t="s">
        <v>49</v>
      </c>
      <c r="J280" s="30">
        <v>1.24</v>
      </c>
    </row>
    <row r="281" spans="1:10" s="4" customFormat="1" x14ac:dyDescent="0.3">
      <c r="A281" s="3">
        <v>280</v>
      </c>
      <c r="B281" s="3" t="s">
        <v>2682</v>
      </c>
      <c r="C281" s="3" t="s">
        <v>2683</v>
      </c>
      <c r="D281" s="3" t="s">
        <v>405</v>
      </c>
      <c r="E281" s="30">
        <v>3</v>
      </c>
      <c r="F281" s="36" t="s">
        <v>2684</v>
      </c>
      <c r="G281" s="36" t="s">
        <v>2587</v>
      </c>
      <c r="H281" s="36" t="s">
        <v>1260</v>
      </c>
      <c r="I281" s="36" t="s">
        <v>49</v>
      </c>
      <c r="J281" s="30">
        <v>537</v>
      </c>
    </row>
    <row r="282" spans="1:10" s="4" customFormat="1" x14ac:dyDescent="0.3">
      <c r="A282" s="3">
        <v>281</v>
      </c>
      <c r="B282" s="3" t="s">
        <v>2685</v>
      </c>
      <c r="C282" s="3" t="s">
        <v>2686</v>
      </c>
      <c r="D282" s="3" t="s">
        <v>405</v>
      </c>
      <c r="E282" s="30">
        <v>2</v>
      </c>
      <c r="F282" s="36" t="s">
        <v>2687</v>
      </c>
      <c r="G282" s="36" t="s">
        <v>70</v>
      </c>
      <c r="H282" s="36" t="s">
        <v>1260</v>
      </c>
      <c r="I282" s="36" t="s">
        <v>63</v>
      </c>
      <c r="J282" s="30">
        <v>138.19999999999999</v>
      </c>
    </row>
    <row r="283" spans="1:10" s="4" customFormat="1" x14ac:dyDescent="0.3">
      <c r="A283" s="3">
        <v>282</v>
      </c>
      <c r="B283" s="3" t="s">
        <v>2688</v>
      </c>
      <c r="C283" s="3" t="s">
        <v>2689</v>
      </c>
      <c r="D283" s="3" t="s">
        <v>405</v>
      </c>
      <c r="E283" s="30">
        <v>1418</v>
      </c>
      <c r="F283" s="36" t="s">
        <v>2690</v>
      </c>
      <c r="G283" s="36" t="s">
        <v>2237</v>
      </c>
      <c r="H283" s="36" t="s">
        <v>1260</v>
      </c>
      <c r="I283" s="36" t="s">
        <v>49</v>
      </c>
      <c r="J283" s="30">
        <v>538.84</v>
      </c>
    </row>
    <row r="284" spans="1:10" s="4" customFormat="1" x14ac:dyDescent="0.3">
      <c r="A284" s="3">
        <v>283</v>
      </c>
      <c r="B284" s="3" t="s">
        <v>2691</v>
      </c>
      <c r="C284" s="3" t="s">
        <v>2692</v>
      </c>
      <c r="D284" s="3" t="s">
        <v>405</v>
      </c>
      <c r="E284" s="30">
        <v>1</v>
      </c>
      <c r="F284" s="36" t="s">
        <v>2693</v>
      </c>
      <c r="G284" s="36" t="s">
        <v>2237</v>
      </c>
      <c r="H284" s="36" t="s">
        <v>1260</v>
      </c>
      <c r="I284" s="36" t="s">
        <v>49</v>
      </c>
      <c r="J284" s="30">
        <v>0.23</v>
      </c>
    </row>
    <row r="285" spans="1:10" s="4" customFormat="1" x14ac:dyDescent="0.3">
      <c r="A285" s="3">
        <v>284</v>
      </c>
      <c r="B285" s="3" t="s">
        <v>2694</v>
      </c>
      <c r="C285" s="3" t="s">
        <v>2695</v>
      </c>
      <c r="D285" s="3" t="s">
        <v>405</v>
      </c>
      <c r="E285" s="30">
        <v>32</v>
      </c>
      <c r="F285" s="36" t="s">
        <v>2693</v>
      </c>
      <c r="G285" s="36" t="s">
        <v>2161</v>
      </c>
      <c r="H285" s="36" t="s">
        <v>1260</v>
      </c>
      <c r="I285" s="36" t="s">
        <v>49</v>
      </c>
      <c r="J285" s="30">
        <v>14.72</v>
      </c>
    </row>
    <row r="286" spans="1:10" s="4" customFormat="1" x14ac:dyDescent="0.3">
      <c r="A286" s="3">
        <v>285</v>
      </c>
      <c r="B286" s="3" t="s">
        <v>2696</v>
      </c>
      <c r="C286" s="3" t="s">
        <v>2697</v>
      </c>
      <c r="D286" s="3" t="s">
        <v>405</v>
      </c>
      <c r="E286" s="30">
        <v>2</v>
      </c>
      <c r="F286" s="36" t="s">
        <v>2698</v>
      </c>
      <c r="G286" s="36" t="s">
        <v>2161</v>
      </c>
      <c r="H286" s="36" t="s">
        <v>1260</v>
      </c>
      <c r="I286" s="36" t="s">
        <v>49</v>
      </c>
      <c r="J286" s="30">
        <v>0.42</v>
      </c>
    </row>
    <row r="287" spans="1:10" s="4" customFormat="1" x14ac:dyDescent="0.3">
      <c r="A287" s="3">
        <v>286</v>
      </c>
      <c r="B287" s="3" t="s">
        <v>2699</v>
      </c>
      <c r="C287" s="3" t="s">
        <v>2700</v>
      </c>
      <c r="D287" s="3" t="s">
        <v>405</v>
      </c>
      <c r="E287" s="30">
        <v>6</v>
      </c>
      <c r="F287" s="36" t="s">
        <v>2701</v>
      </c>
      <c r="G287" s="36" t="s">
        <v>2396</v>
      </c>
      <c r="H287" s="36" t="s">
        <v>20</v>
      </c>
      <c r="I287" s="36" t="s">
        <v>49</v>
      </c>
      <c r="J287" s="30">
        <v>1.26</v>
      </c>
    </row>
    <row r="288" spans="1:10" s="4" customFormat="1" x14ac:dyDescent="0.3">
      <c r="A288" s="3">
        <v>287</v>
      </c>
      <c r="B288" s="3" t="s">
        <v>2702</v>
      </c>
      <c r="C288" s="3" t="s">
        <v>2703</v>
      </c>
      <c r="D288" s="3" t="s">
        <v>405</v>
      </c>
      <c r="E288" s="30">
        <v>1</v>
      </c>
      <c r="F288" s="36" t="s">
        <v>2704</v>
      </c>
      <c r="G288" s="36" t="s">
        <v>2122</v>
      </c>
      <c r="H288" s="36" t="s">
        <v>1260</v>
      </c>
      <c r="I288" s="36" t="s">
        <v>49</v>
      </c>
      <c r="J288" s="30">
        <v>0.32</v>
      </c>
    </row>
    <row r="289" spans="1:10" s="4" customFormat="1" x14ac:dyDescent="0.3">
      <c r="A289" s="3">
        <v>288</v>
      </c>
      <c r="B289" s="3" t="s">
        <v>2705</v>
      </c>
      <c r="C289" s="3" t="s">
        <v>2706</v>
      </c>
      <c r="D289" s="3" t="s">
        <v>405</v>
      </c>
      <c r="E289" s="30">
        <v>6</v>
      </c>
      <c r="F289" s="36" t="s">
        <v>2707</v>
      </c>
      <c r="G289" s="36" t="s">
        <v>2257</v>
      </c>
      <c r="H289" s="36" t="s">
        <v>2128</v>
      </c>
      <c r="I289" s="36" t="s">
        <v>1960</v>
      </c>
      <c r="J289" s="30">
        <v>3.12</v>
      </c>
    </row>
    <row r="290" spans="1:10" s="4" customFormat="1" x14ac:dyDescent="0.3">
      <c r="A290" s="3">
        <v>289</v>
      </c>
      <c r="B290" s="3" t="s">
        <v>2708</v>
      </c>
      <c r="C290" s="3" t="s">
        <v>2709</v>
      </c>
      <c r="D290" s="3" t="s">
        <v>405</v>
      </c>
      <c r="E290" s="30">
        <v>20</v>
      </c>
      <c r="F290" s="36" t="s">
        <v>2710</v>
      </c>
      <c r="G290" s="36" t="s">
        <v>2161</v>
      </c>
      <c r="H290" s="36" t="s">
        <v>1260</v>
      </c>
      <c r="I290" s="36" t="s">
        <v>49</v>
      </c>
      <c r="J290" s="30">
        <v>5.6</v>
      </c>
    </row>
    <row r="291" spans="1:10" s="4" customFormat="1" x14ac:dyDescent="0.3">
      <c r="A291" s="3">
        <v>290</v>
      </c>
      <c r="B291" s="3" t="s">
        <v>2711</v>
      </c>
      <c r="C291" s="3" t="s">
        <v>2712</v>
      </c>
      <c r="D291" s="3" t="s">
        <v>405</v>
      </c>
      <c r="E291" s="30">
        <v>1</v>
      </c>
      <c r="F291" s="36" t="s">
        <v>2713</v>
      </c>
      <c r="G291" s="36" t="s">
        <v>2118</v>
      </c>
      <c r="H291" s="36" t="s">
        <v>1260</v>
      </c>
      <c r="I291" s="36" t="s">
        <v>49</v>
      </c>
      <c r="J291" s="30">
        <v>0.28999999999999998</v>
      </c>
    </row>
    <row r="292" spans="1:10" s="4" customFormat="1" x14ac:dyDescent="0.3">
      <c r="A292" s="3">
        <v>291</v>
      </c>
      <c r="B292" s="3" t="s">
        <v>2714</v>
      </c>
      <c r="C292" s="3" t="s">
        <v>2715</v>
      </c>
      <c r="D292" s="3" t="s">
        <v>405</v>
      </c>
      <c r="E292" s="30">
        <v>1</v>
      </c>
      <c r="F292" s="36" t="s">
        <v>2716</v>
      </c>
      <c r="G292" s="36" t="s">
        <v>2237</v>
      </c>
      <c r="H292" s="36" t="s">
        <v>1260</v>
      </c>
      <c r="I292" s="36" t="s">
        <v>49</v>
      </c>
      <c r="J292" s="30">
        <v>0.35</v>
      </c>
    </row>
    <row r="293" spans="1:10" s="4" customFormat="1" x14ac:dyDescent="0.3">
      <c r="A293" s="3">
        <v>292</v>
      </c>
      <c r="B293" s="3" t="s">
        <v>2717</v>
      </c>
      <c r="C293" s="3" t="s">
        <v>2718</v>
      </c>
      <c r="D293" s="3" t="s">
        <v>405</v>
      </c>
      <c r="E293" s="30">
        <v>50</v>
      </c>
      <c r="F293" s="36" t="s">
        <v>2719</v>
      </c>
      <c r="G293" s="36" t="s">
        <v>2720</v>
      </c>
      <c r="H293" s="36" t="s">
        <v>1260</v>
      </c>
      <c r="I293" s="36" t="s">
        <v>49</v>
      </c>
      <c r="J293" s="30">
        <v>31</v>
      </c>
    </row>
    <row r="294" spans="1:10" s="4" customFormat="1" x14ac:dyDescent="0.3">
      <c r="A294" s="3">
        <v>293</v>
      </c>
      <c r="B294" s="3" t="s">
        <v>2721</v>
      </c>
      <c r="C294" s="3" t="s">
        <v>2722</v>
      </c>
      <c r="D294" s="3" t="s">
        <v>405</v>
      </c>
      <c r="E294" s="30">
        <v>3</v>
      </c>
      <c r="F294" s="36" t="s">
        <v>2723</v>
      </c>
      <c r="G294" s="36" t="s">
        <v>343</v>
      </c>
      <c r="H294" s="36" t="s">
        <v>1260</v>
      </c>
      <c r="I294" s="36" t="s">
        <v>49</v>
      </c>
      <c r="J294" s="30">
        <v>1.92</v>
      </c>
    </row>
    <row r="295" spans="1:10" s="4" customFormat="1" x14ac:dyDescent="0.3">
      <c r="A295" s="3">
        <v>294</v>
      </c>
      <c r="B295" s="3" t="s">
        <v>2724</v>
      </c>
      <c r="C295" s="3" t="s">
        <v>2725</v>
      </c>
      <c r="D295" s="3" t="s">
        <v>405</v>
      </c>
      <c r="E295" s="30">
        <v>6</v>
      </c>
      <c r="F295" s="36" t="s">
        <v>2726</v>
      </c>
      <c r="G295" s="36" t="s">
        <v>70</v>
      </c>
      <c r="H295" s="36" t="s">
        <v>1260</v>
      </c>
      <c r="I295" s="36" t="s">
        <v>49</v>
      </c>
      <c r="J295" s="30">
        <v>2.52</v>
      </c>
    </row>
    <row r="296" spans="1:10" s="4" customFormat="1" x14ac:dyDescent="0.3">
      <c r="A296" s="3">
        <v>295</v>
      </c>
      <c r="B296" s="3" t="s">
        <v>2727</v>
      </c>
      <c r="C296" s="3" t="s">
        <v>2728</v>
      </c>
      <c r="D296" s="3" t="s">
        <v>405</v>
      </c>
      <c r="E296" s="30">
        <v>3</v>
      </c>
      <c r="F296" s="36" t="s">
        <v>2729</v>
      </c>
      <c r="G296" s="36" t="s">
        <v>343</v>
      </c>
      <c r="H296" s="36" t="s">
        <v>1260</v>
      </c>
      <c r="I296" s="36" t="s">
        <v>49</v>
      </c>
      <c r="J296" s="30">
        <v>2.76</v>
      </c>
    </row>
    <row r="297" spans="1:10" s="4" customFormat="1" x14ac:dyDescent="0.3">
      <c r="A297" s="3">
        <v>296</v>
      </c>
      <c r="B297" s="3" t="s">
        <v>2730</v>
      </c>
      <c r="C297" s="3" t="s">
        <v>2731</v>
      </c>
      <c r="D297" s="3" t="s">
        <v>405</v>
      </c>
      <c r="E297" s="30">
        <v>1</v>
      </c>
      <c r="F297" s="36" t="s">
        <v>2732</v>
      </c>
      <c r="G297" s="36" t="s">
        <v>109</v>
      </c>
      <c r="H297" s="36" t="s">
        <v>1260</v>
      </c>
      <c r="I297" s="36" t="s">
        <v>49</v>
      </c>
      <c r="J297" s="30">
        <v>0.26</v>
      </c>
    </row>
    <row r="298" spans="1:10" s="4" customFormat="1" x14ac:dyDescent="0.3">
      <c r="A298" s="3">
        <v>297</v>
      </c>
      <c r="B298" s="3" t="s">
        <v>2733</v>
      </c>
      <c r="C298" s="3" t="s">
        <v>2734</v>
      </c>
      <c r="D298" s="3" t="s">
        <v>405</v>
      </c>
      <c r="E298" s="30">
        <v>4</v>
      </c>
      <c r="F298" s="36" t="s">
        <v>2735</v>
      </c>
      <c r="G298" s="36" t="s">
        <v>70</v>
      </c>
      <c r="H298" s="36" t="s">
        <v>2128</v>
      </c>
      <c r="I298" s="36" t="s">
        <v>49</v>
      </c>
      <c r="J298" s="30">
        <v>3.6</v>
      </c>
    </row>
    <row r="299" spans="1:10" s="4" customFormat="1" x14ac:dyDescent="0.3">
      <c r="A299" s="3">
        <v>298</v>
      </c>
      <c r="B299" s="3" t="s">
        <v>2736</v>
      </c>
      <c r="C299" s="3" t="s">
        <v>2737</v>
      </c>
      <c r="D299" s="3" t="s">
        <v>405</v>
      </c>
      <c r="E299" s="30">
        <v>23</v>
      </c>
      <c r="F299" s="36" t="s">
        <v>2738</v>
      </c>
      <c r="G299" s="36" t="s">
        <v>70</v>
      </c>
      <c r="H299" s="36" t="s">
        <v>1260</v>
      </c>
      <c r="I299" s="36" t="s">
        <v>49</v>
      </c>
      <c r="J299" s="30">
        <v>33.35</v>
      </c>
    </row>
    <row r="300" spans="1:10" s="4" customFormat="1" x14ac:dyDescent="0.3">
      <c r="A300" s="3">
        <v>299</v>
      </c>
      <c r="B300" s="3" t="s">
        <v>2739</v>
      </c>
      <c r="C300" s="3" t="s">
        <v>2740</v>
      </c>
      <c r="D300" s="3" t="s">
        <v>405</v>
      </c>
      <c r="E300" s="30">
        <v>33</v>
      </c>
      <c r="F300" s="36" t="s">
        <v>2741</v>
      </c>
      <c r="G300" s="36" t="s">
        <v>2237</v>
      </c>
      <c r="H300" s="36" t="s">
        <v>1260</v>
      </c>
      <c r="I300" s="36" t="s">
        <v>49</v>
      </c>
      <c r="J300" s="30">
        <v>19.47</v>
      </c>
    </row>
    <row r="301" spans="1:10" s="4" customFormat="1" x14ac:dyDescent="0.3">
      <c r="A301" s="3">
        <v>300</v>
      </c>
      <c r="B301" s="3" t="s">
        <v>2742</v>
      </c>
      <c r="C301" s="3" t="s">
        <v>2743</v>
      </c>
      <c r="D301" s="3" t="s">
        <v>405</v>
      </c>
      <c r="E301" s="30">
        <v>1</v>
      </c>
      <c r="F301" s="36" t="s">
        <v>2744</v>
      </c>
      <c r="G301" s="36" t="s">
        <v>2237</v>
      </c>
      <c r="H301" s="36" t="s">
        <v>1260</v>
      </c>
      <c r="I301" s="36" t="s">
        <v>49</v>
      </c>
      <c r="J301" s="30">
        <v>110</v>
      </c>
    </row>
    <row r="302" spans="1:10" s="4" customFormat="1" x14ac:dyDescent="0.3">
      <c r="A302" s="3">
        <v>301</v>
      </c>
      <c r="B302" s="3" t="s">
        <v>2742</v>
      </c>
      <c r="C302" s="3" t="s">
        <v>2743</v>
      </c>
      <c r="D302" s="3" t="s">
        <v>405</v>
      </c>
      <c r="E302" s="30">
        <v>1</v>
      </c>
      <c r="F302" s="36" t="s">
        <v>2744</v>
      </c>
      <c r="G302" s="36" t="s">
        <v>2237</v>
      </c>
      <c r="H302" s="36" t="s">
        <v>1260</v>
      </c>
      <c r="I302" s="36" t="s">
        <v>49</v>
      </c>
      <c r="J302" s="30">
        <v>110</v>
      </c>
    </row>
    <row r="303" spans="1:10" s="4" customFormat="1" x14ac:dyDescent="0.3">
      <c r="A303" s="3">
        <v>302</v>
      </c>
      <c r="B303" s="3" t="s">
        <v>2745</v>
      </c>
      <c r="C303" s="3" t="s">
        <v>2746</v>
      </c>
      <c r="D303" s="3" t="s">
        <v>405</v>
      </c>
      <c r="E303" s="30">
        <v>7</v>
      </c>
      <c r="F303" s="36" t="s">
        <v>2747</v>
      </c>
      <c r="G303" s="36" t="s">
        <v>2161</v>
      </c>
      <c r="H303" s="36" t="s">
        <v>1260</v>
      </c>
      <c r="I303" s="36" t="s">
        <v>49</v>
      </c>
      <c r="J303" s="30">
        <v>1134</v>
      </c>
    </row>
    <row r="304" spans="1:10" s="4" customFormat="1" x14ac:dyDescent="0.3">
      <c r="A304" s="3">
        <v>303</v>
      </c>
      <c r="B304" s="3" t="s">
        <v>2745</v>
      </c>
      <c r="C304" s="3" t="s">
        <v>2746</v>
      </c>
      <c r="D304" s="3" t="s">
        <v>405</v>
      </c>
      <c r="E304" s="30">
        <v>5</v>
      </c>
      <c r="F304" s="36" t="s">
        <v>2747</v>
      </c>
      <c r="G304" s="36" t="s">
        <v>2161</v>
      </c>
      <c r="H304" s="36" t="s">
        <v>1260</v>
      </c>
      <c r="I304" s="36" t="s">
        <v>49</v>
      </c>
      <c r="J304" s="30">
        <v>810</v>
      </c>
    </row>
    <row r="305" spans="1:10" s="4" customFormat="1" x14ac:dyDescent="0.3">
      <c r="A305" s="3">
        <v>304</v>
      </c>
      <c r="B305" s="3" t="s">
        <v>2748</v>
      </c>
      <c r="C305" s="3" t="s">
        <v>2749</v>
      </c>
      <c r="D305" s="3" t="s">
        <v>405</v>
      </c>
      <c r="E305" s="30">
        <v>2</v>
      </c>
      <c r="F305" s="36" t="s">
        <v>2750</v>
      </c>
      <c r="G305" s="36" t="s">
        <v>2122</v>
      </c>
      <c r="H305" s="36" t="s">
        <v>1260</v>
      </c>
      <c r="I305" s="36" t="s">
        <v>49</v>
      </c>
      <c r="J305" s="30">
        <v>1.1200000000000001</v>
      </c>
    </row>
    <row r="306" spans="1:10" s="4" customFormat="1" x14ac:dyDescent="0.3">
      <c r="A306" s="3">
        <v>305</v>
      </c>
      <c r="B306" s="3" t="s">
        <v>2751</v>
      </c>
      <c r="C306" s="3" t="s">
        <v>2752</v>
      </c>
      <c r="D306" s="3" t="s">
        <v>405</v>
      </c>
      <c r="E306" s="30">
        <v>12</v>
      </c>
      <c r="F306" s="36" t="s">
        <v>2753</v>
      </c>
      <c r="G306" s="36" t="s">
        <v>109</v>
      </c>
      <c r="H306" s="36" t="s">
        <v>1260</v>
      </c>
      <c r="I306" s="36" t="s">
        <v>49</v>
      </c>
      <c r="J306" s="30">
        <v>7.56</v>
      </c>
    </row>
    <row r="307" spans="1:10" s="4" customFormat="1" x14ac:dyDescent="0.3">
      <c r="A307" s="3">
        <v>306</v>
      </c>
      <c r="B307" s="3" t="s">
        <v>2754</v>
      </c>
      <c r="C307" s="3" t="s">
        <v>2755</v>
      </c>
      <c r="D307" s="3" t="s">
        <v>405</v>
      </c>
      <c r="E307" s="30">
        <v>5</v>
      </c>
      <c r="F307" s="36" t="s">
        <v>2756</v>
      </c>
      <c r="G307" s="36" t="s">
        <v>2122</v>
      </c>
      <c r="H307" s="36" t="s">
        <v>1260</v>
      </c>
      <c r="I307" s="36" t="s">
        <v>49</v>
      </c>
      <c r="J307" s="30">
        <v>3.5</v>
      </c>
    </row>
    <row r="308" spans="1:10" s="4" customFormat="1" x14ac:dyDescent="0.3">
      <c r="A308" s="3">
        <v>307</v>
      </c>
      <c r="B308" s="3" t="s">
        <v>2757</v>
      </c>
      <c r="C308" s="3" t="s">
        <v>2758</v>
      </c>
      <c r="D308" s="3" t="s">
        <v>405</v>
      </c>
      <c r="E308" s="30">
        <v>4</v>
      </c>
      <c r="F308" s="36" t="s">
        <v>2759</v>
      </c>
      <c r="G308" s="36" t="s">
        <v>2237</v>
      </c>
      <c r="H308" s="36" t="s">
        <v>2128</v>
      </c>
      <c r="I308" s="36" t="s">
        <v>49</v>
      </c>
      <c r="J308" s="30">
        <v>1.2</v>
      </c>
    </row>
    <row r="309" spans="1:10" s="4" customFormat="1" x14ac:dyDescent="0.3">
      <c r="A309" s="3">
        <v>308</v>
      </c>
      <c r="B309" s="3" t="s">
        <v>2760</v>
      </c>
      <c r="C309" s="3" t="s">
        <v>2761</v>
      </c>
      <c r="D309" s="3" t="s">
        <v>405</v>
      </c>
      <c r="E309" s="30">
        <v>2</v>
      </c>
      <c r="F309" s="36" t="s">
        <v>2762</v>
      </c>
      <c r="G309" s="36" t="s">
        <v>70</v>
      </c>
      <c r="H309" s="36" t="s">
        <v>1260</v>
      </c>
      <c r="I309" s="36" t="s">
        <v>49</v>
      </c>
      <c r="J309" s="30">
        <v>1.46</v>
      </c>
    </row>
    <row r="310" spans="1:10" s="4" customFormat="1" ht="20.399999999999999" x14ac:dyDescent="0.3">
      <c r="A310" s="3">
        <v>309</v>
      </c>
      <c r="B310" s="3" t="s">
        <v>2763</v>
      </c>
      <c r="C310" s="3" t="s">
        <v>2764</v>
      </c>
      <c r="D310" s="3" t="s">
        <v>405</v>
      </c>
      <c r="E310" s="30">
        <v>20</v>
      </c>
      <c r="F310" s="36" t="s">
        <v>2765</v>
      </c>
      <c r="G310" s="36" t="s">
        <v>109</v>
      </c>
      <c r="H310" s="36" t="s">
        <v>1378</v>
      </c>
      <c r="I310" s="36" t="s">
        <v>63</v>
      </c>
      <c r="J310" s="30">
        <v>20</v>
      </c>
    </row>
    <row r="311" spans="1:10" s="4" customFormat="1" x14ac:dyDescent="0.3">
      <c r="A311" s="3">
        <v>310</v>
      </c>
      <c r="B311" s="3" t="s">
        <v>2766</v>
      </c>
      <c r="C311" s="3" t="s">
        <v>2767</v>
      </c>
      <c r="D311" s="3" t="s">
        <v>405</v>
      </c>
      <c r="E311" s="30">
        <v>4</v>
      </c>
      <c r="F311" s="36" t="s">
        <v>2768</v>
      </c>
      <c r="G311" s="36" t="s">
        <v>2122</v>
      </c>
      <c r="H311" s="36" t="s">
        <v>2128</v>
      </c>
      <c r="I311" s="36" t="s">
        <v>49</v>
      </c>
      <c r="J311" s="30">
        <v>3.24</v>
      </c>
    </row>
    <row r="312" spans="1:10" s="4" customFormat="1" x14ac:dyDescent="0.3">
      <c r="A312" s="3">
        <v>311</v>
      </c>
      <c r="B312" s="3" t="s">
        <v>2769</v>
      </c>
      <c r="C312" s="3" t="s">
        <v>2770</v>
      </c>
      <c r="D312" s="3" t="s">
        <v>405</v>
      </c>
      <c r="E312" s="30">
        <v>48</v>
      </c>
      <c r="F312" s="36" t="s">
        <v>2771</v>
      </c>
      <c r="G312" s="36" t="s">
        <v>2118</v>
      </c>
      <c r="H312" s="36" t="s">
        <v>1260</v>
      </c>
      <c r="I312" s="36" t="s">
        <v>49</v>
      </c>
      <c r="J312" s="30">
        <v>38.880000000000003</v>
      </c>
    </row>
    <row r="313" spans="1:10" s="4" customFormat="1" x14ac:dyDescent="0.3">
      <c r="A313" s="3">
        <v>312</v>
      </c>
      <c r="B313" s="3" t="s">
        <v>2772</v>
      </c>
      <c r="C313" s="3" t="s">
        <v>2773</v>
      </c>
      <c r="D313" s="3" t="s">
        <v>405</v>
      </c>
      <c r="E313" s="30">
        <v>2</v>
      </c>
      <c r="F313" s="36" t="s">
        <v>2774</v>
      </c>
      <c r="G313" s="36" t="s">
        <v>70</v>
      </c>
      <c r="H313" s="36" t="s">
        <v>2262</v>
      </c>
      <c r="I313" s="36" t="s">
        <v>49</v>
      </c>
      <c r="J313" s="30">
        <v>1.84</v>
      </c>
    </row>
    <row r="314" spans="1:10" s="4" customFormat="1" x14ac:dyDescent="0.3">
      <c r="A314" s="3">
        <v>313</v>
      </c>
      <c r="B314" s="3" t="s">
        <v>2775</v>
      </c>
      <c r="C314" s="3" t="s">
        <v>2776</v>
      </c>
      <c r="D314" s="3" t="s">
        <v>405</v>
      </c>
      <c r="E314" s="30">
        <v>7</v>
      </c>
      <c r="F314" s="36" t="s">
        <v>2777</v>
      </c>
      <c r="G314" s="36" t="s">
        <v>2778</v>
      </c>
      <c r="H314" s="36" t="s">
        <v>1378</v>
      </c>
      <c r="I314" s="36" t="s">
        <v>63</v>
      </c>
      <c r="J314" s="30">
        <v>7</v>
      </c>
    </row>
    <row r="315" spans="1:10" s="4" customFormat="1" x14ac:dyDescent="0.3">
      <c r="A315" s="3">
        <v>314</v>
      </c>
      <c r="B315" s="3" t="s">
        <v>2779</v>
      </c>
      <c r="C315" s="3" t="s">
        <v>2780</v>
      </c>
      <c r="D315" s="3" t="s">
        <v>405</v>
      </c>
      <c r="E315" s="30">
        <v>10</v>
      </c>
      <c r="F315" s="36" t="s">
        <v>2777</v>
      </c>
      <c r="G315" s="36" t="s">
        <v>66</v>
      </c>
      <c r="H315" s="36" t="s">
        <v>1378</v>
      </c>
      <c r="I315" s="36"/>
      <c r="J315" s="30">
        <v>10</v>
      </c>
    </row>
    <row r="316" spans="1:10" s="4" customFormat="1" x14ac:dyDescent="0.3">
      <c r="A316" s="3">
        <v>315</v>
      </c>
      <c r="B316" s="3" t="s">
        <v>2781</v>
      </c>
      <c r="C316" s="3" t="s">
        <v>2782</v>
      </c>
      <c r="D316" s="3" t="s">
        <v>405</v>
      </c>
      <c r="E316" s="30">
        <v>2</v>
      </c>
      <c r="F316" s="36" t="s">
        <v>2777</v>
      </c>
      <c r="G316" s="36" t="s">
        <v>70</v>
      </c>
      <c r="H316" s="36" t="s">
        <v>1378</v>
      </c>
      <c r="I316" s="36"/>
      <c r="J316" s="30">
        <v>2</v>
      </c>
    </row>
    <row r="317" spans="1:10" s="4" customFormat="1" x14ac:dyDescent="0.3">
      <c r="A317" s="3">
        <v>316</v>
      </c>
      <c r="B317" s="3" t="s">
        <v>2783</v>
      </c>
      <c r="C317" s="3" t="s">
        <v>2784</v>
      </c>
      <c r="D317" s="3" t="s">
        <v>405</v>
      </c>
      <c r="E317" s="30">
        <v>7</v>
      </c>
      <c r="F317" s="36" t="s">
        <v>2785</v>
      </c>
      <c r="G317" s="36" t="s">
        <v>2778</v>
      </c>
      <c r="H317" s="36" t="s">
        <v>1378</v>
      </c>
      <c r="I317" s="36" t="s">
        <v>63</v>
      </c>
      <c r="J317" s="30">
        <v>7</v>
      </c>
    </row>
    <row r="318" spans="1:10" s="4" customFormat="1" x14ac:dyDescent="0.3">
      <c r="A318" s="3">
        <v>317</v>
      </c>
      <c r="B318" s="3" t="s">
        <v>2786</v>
      </c>
      <c r="C318" s="3" t="s">
        <v>2787</v>
      </c>
      <c r="D318" s="3" t="s">
        <v>405</v>
      </c>
      <c r="E318" s="30">
        <v>7</v>
      </c>
      <c r="F318" s="36" t="s">
        <v>2788</v>
      </c>
      <c r="G318" s="36" t="s">
        <v>70</v>
      </c>
      <c r="H318" s="36" t="s">
        <v>1378</v>
      </c>
      <c r="I318" s="36"/>
      <c r="J318" s="30">
        <v>7</v>
      </c>
    </row>
    <row r="319" spans="1:10" s="4" customFormat="1" ht="20.399999999999999" x14ac:dyDescent="0.3">
      <c r="A319" s="3">
        <v>318</v>
      </c>
      <c r="B319" s="3" t="s">
        <v>2789</v>
      </c>
      <c r="C319" s="3" t="s">
        <v>2790</v>
      </c>
      <c r="D319" s="3" t="s">
        <v>405</v>
      </c>
      <c r="E319" s="30">
        <v>13</v>
      </c>
      <c r="F319" s="36" t="s">
        <v>2791</v>
      </c>
      <c r="G319" s="36" t="s">
        <v>109</v>
      </c>
      <c r="H319" s="36" t="s">
        <v>1378</v>
      </c>
      <c r="I319" s="36"/>
      <c r="J319" s="30">
        <v>13</v>
      </c>
    </row>
    <row r="320" spans="1:10" s="4" customFormat="1" x14ac:dyDescent="0.3">
      <c r="A320" s="3">
        <v>319</v>
      </c>
      <c r="B320" s="3" t="s">
        <v>2792</v>
      </c>
      <c r="C320" s="3" t="s">
        <v>2793</v>
      </c>
      <c r="D320" s="3" t="s">
        <v>405</v>
      </c>
      <c r="E320" s="30">
        <v>14</v>
      </c>
      <c r="F320" s="36" t="s">
        <v>2794</v>
      </c>
      <c r="G320" s="36" t="s">
        <v>48</v>
      </c>
      <c r="H320" s="36" t="s">
        <v>2157</v>
      </c>
      <c r="I320" s="36" t="s">
        <v>49</v>
      </c>
      <c r="J320" s="30">
        <v>4.9000000000000004</v>
      </c>
    </row>
    <row r="321" spans="1:10" s="4" customFormat="1" x14ac:dyDescent="0.3">
      <c r="A321" s="3">
        <v>320</v>
      </c>
      <c r="B321" s="3" t="s">
        <v>2795</v>
      </c>
      <c r="C321" s="3" t="s">
        <v>2796</v>
      </c>
      <c r="D321" s="3" t="s">
        <v>405</v>
      </c>
      <c r="E321" s="30">
        <v>2</v>
      </c>
      <c r="F321" s="36" t="s">
        <v>2797</v>
      </c>
      <c r="G321" s="36" t="s">
        <v>70</v>
      </c>
      <c r="H321" s="36" t="s">
        <v>1260</v>
      </c>
      <c r="I321" s="36" t="s">
        <v>49</v>
      </c>
      <c r="J321" s="30">
        <v>0.98</v>
      </c>
    </row>
    <row r="322" spans="1:10" s="4" customFormat="1" x14ac:dyDescent="0.3">
      <c r="A322" s="3">
        <v>321</v>
      </c>
      <c r="B322" s="3" t="s">
        <v>2798</v>
      </c>
      <c r="C322" s="3" t="s">
        <v>2799</v>
      </c>
      <c r="D322" s="3" t="s">
        <v>405</v>
      </c>
      <c r="E322" s="30">
        <v>1</v>
      </c>
      <c r="F322" s="36" t="s">
        <v>2797</v>
      </c>
      <c r="G322" s="36" t="s">
        <v>2237</v>
      </c>
      <c r="H322" s="36" t="s">
        <v>1260</v>
      </c>
      <c r="I322" s="36" t="s">
        <v>49</v>
      </c>
      <c r="J322" s="30">
        <v>0.49</v>
      </c>
    </row>
    <row r="323" spans="1:10" s="4" customFormat="1" x14ac:dyDescent="0.3">
      <c r="A323" s="3">
        <v>322</v>
      </c>
      <c r="B323" s="3" t="s">
        <v>2800</v>
      </c>
      <c r="C323" s="3" t="s">
        <v>2801</v>
      </c>
      <c r="D323" s="3" t="s">
        <v>405</v>
      </c>
      <c r="E323" s="30">
        <v>1</v>
      </c>
      <c r="F323" s="36" t="s">
        <v>2797</v>
      </c>
      <c r="G323" s="36" t="s">
        <v>2118</v>
      </c>
      <c r="H323" s="36" t="s">
        <v>1260</v>
      </c>
      <c r="I323" s="36" t="s">
        <v>49</v>
      </c>
      <c r="J323" s="30">
        <v>0.49</v>
      </c>
    </row>
    <row r="324" spans="1:10" s="4" customFormat="1" x14ac:dyDescent="0.3">
      <c r="A324" s="3">
        <v>323</v>
      </c>
      <c r="B324" s="3" t="s">
        <v>2802</v>
      </c>
      <c r="C324" s="3" t="s">
        <v>2803</v>
      </c>
      <c r="D324" s="3" t="s">
        <v>405</v>
      </c>
      <c r="E324" s="30">
        <v>3</v>
      </c>
      <c r="F324" s="36" t="s">
        <v>2804</v>
      </c>
      <c r="G324" s="36" t="s">
        <v>2167</v>
      </c>
      <c r="H324" s="36" t="s">
        <v>1260</v>
      </c>
      <c r="I324" s="36" t="s">
        <v>49</v>
      </c>
      <c r="J324" s="30">
        <v>1.47</v>
      </c>
    </row>
    <row r="325" spans="1:10" s="4" customFormat="1" x14ac:dyDescent="0.3">
      <c r="A325" s="3">
        <v>324</v>
      </c>
      <c r="B325" s="3" t="s">
        <v>2805</v>
      </c>
      <c r="C325" s="3" t="s">
        <v>2806</v>
      </c>
      <c r="D325" s="3" t="s">
        <v>405</v>
      </c>
      <c r="E325" s="30">
        <v>3</v>
      </c>
      <c r="F325" s="36" t="s">
        <v>2807</v>
      </c>
      <c r="G325" s="36" t="s">
        <v>2167</v>
      </c>
      <c r="H325" s="36" t="s">
        <v>1260</v>
      </c>
      <c r="I325" s="36" t="s">
        <v>49</v>
      </c>
      <c r="J325" s="30">
        <v>1.8</v>
      </c>
    </row>
    <row r="326" spans="1:10" s="4" customFormat="1" x14ac:dyDescent="0.3">
      <c r="A326" s="3">
        <v>325</v>
      </c>
      <c r="B326" s="3" t="s">
        <v>2808</v>
      </c>
      <c r="C326" s="3" t="s">
        <v>2809</v>
      </c>
      <c r="D326" s="3" t="s">
        <v>405</v>
      </c>
      <c r="E326" s="30">
        <v>1</v>
      </c>
      <c r="F326" s="36" t="s">
        <v>2810</v>
      </c>
      <c r="G326" s="36" t="s">
        <v>2167</v>
      </c>
      <c r="H326" s="36" t="s">
        <v>1260</v>
      </c>
      <c r="I326" s="36" t="s">
        <v>49</v>
      </c>
      <c r="J326" s="30">
        <v>0.65</v>
      </c>
    </row>
    <row r="327" spans="1:10" s="4" customFormat="1" x14ac:dyDescent="0.3">
      <c r="A327" s="3">
        <v>326</v>
      </c>
      <c r="B327" s="3" t="s">
        <v>2808</v>
      </c>
      <c r="C327" s="3" t="s">
        <v>2809</v>
      </c>
      <c r="D327" s="3" t="s">
        <v>405</v>
      </c>
      <c r="E327" s="30">
        <v>8</v>
      </c>
      <c r="F327" s="36" t="s">
        <v>2810</v>
      </c>
      <c r="G327" s="36" t="s">
        <v>2167</v>
      </c>
      <c r="H327" s="36" t="s">
        <v>1260</v>
      </c>
      <c r="I327" s="36" t="s">
        <v>49</v>
      </c>
      <c r="J327" s="30">
        <v>5.2</v>
      </c>
    </row>
    <row r="328" spans="1:10" s="4" customFormat="1" x14ac:dyDescent="0.3">
      <c r="A328" s="3">
        <v>327</v>
      </c>
      <c r="B328" s="3" t="s">
        <v>2808</v>
      </c>
      <c r="C328" s="3" t="s">
        <v>2809</v>
      </c>
      <c r="D328" s="3" t="s">
        <v>405</v>
      </c>
      <c r="E328" s="30">
        <v>1</v>
      </c>
      <c r="F328" s="36" t="s">
        <v>2810</v>
      </c>
      <c r="G328" s="36" t="s">
        <v>2167</v>
      </c>
      <c r="H328" s="36" t="s">
        <v>1260</v>
      </c>
      <c r="I328" s="36" t="s">
        <v>49</v>
      </c>
      <c r="J328" s="30">
        <v>0.65</v>
      </c>
    </row>
    <row r="329" spans="1:10" s="4" customFormat="1" x14ac:dyDescent="0.3">
      <c r="A329" s="3">
        <v>328</v>
      </c>
      <c r="B329" s="3" t="s">
        <v>2811</v>
      </c>
      <c r="C329" s="3" t="s">
        <v>2812</v>
      </c>
      <c r="D329" s="3" t="s">
        <v>405</v>
      </c>
      <c r="E329" s="30">
        <v>16</v>
      </c>
      <c r="F329" s="36" t="s">
        <v>2813</v>
      </c>
      <c r="G329" s="36" t="s">
        <v>2118</v>
      </c>
      <c r="H329" s="36" t="s">
        <v>1260</v>
      </c>
      <c r="I329" s="36" t="s">
        <v>49</v>
      </c>
      <c r="J329" s="30">
        <v>14.4</v>
      </c>
    </row>
    <row r="330" spans="1:10" s="4" customFormat="1" x14ac:dyDescent="0.3">
      <c r="A330" s="3">
        <v>329</v>
      </c>
      <c r="B330" s="3" t="s">
        <v>2811</v>
      </c>
      <c r="C330" s="3" t="s">
        <v>2812</v>
      </c>
      <c r="D330" s="3" t="s">
        <v>405</v>
      </c>
      <c r="E330" s="30">
        <v>24</v>
      </c>
      <c r="F330" s="36" t="s">
        <v>2813</v>
      </c>
      <c r="G330" s="36" t="s">
        <v>2118</v>
      </c>
      <c r="H330" s="36" t="s">
        <v>1260</v>
      </c>
      <c r="I330" s="36" t="s">
        <v>49</v>
      </c>
      <c r="J330" s="30">
        <v>21.6</v>
      </c>
    </row>
    <row r="331" spans="1:10" s="4" customFormat="1" x14ac:dyDescent="0.3">
      <c r="A331" s="3">
        <v>330</v>
      </c>
      <c r="B331" s="3" t="s">
        <v>2814</v>
      </c>
      <c r="C331" s="3" t="s">
        <v>2815</v>
      </c>
      <c r="D331" s="3" t="s">
        <v>405</v>
      </c>
      <c r="E331" s="30">
        <v>2</v>
      </c>
      <c r="F331" s="36" t="s">
        <v>2813</v>
      </c>
      <c r="G331" s="36" t="s">
        <v>2167</v>
      </c>
      <c r="H331" s="36" t="s">
        <v>1260</v>
      </c>
      <c r="I331" s="36" t="s">
        <v>49</v>
      </c>
      <c r="J331" s="30">
        <v>1.8</v>
      </c>
    </row>
    <row r="332" spans="1:10" s="4" customFormat="1" x14ac:dyDescent="0.3">
      <c r="A332" s="3">
        <v>331</v>
      </c>
      <c r="B332" s="3" t="s">
        <v>2816</v>
      </c>
      <c r="C332" s="3" t="s">
        <v>2817</v>
      </c>
      <c r="D332" s="3" t="s">
        <v>405</v>
      </c>
      <c r="E332" s="30">
        <v>20</v>
      </c>
      <c r="F332" s="36" t="s">
        <v>2818</v>
      </c>
      <c r="G332" s="36" t="s">
        <v>2118</v>
      </c>
      <c r="H332" s="36" t="s">
        <v>1260</v>
      </c>
      <c r="I332" s="36" t="s">
        <v>49</v>
      </c>
      <c r="J332" s="30">
        <v>14.8</v>
      </c>
    </row>
    <row r="333" spans="1:10" s="4" customFormat="1" x14ac:dyDescent="0.3">
      <c r="A333" s="3">
        <v>332</v>
      </c>
      <c r="B333" s="3" t="s">
        <v>2816</v>
      </c>
      <c r="C333" s="3" t="s">
        <v>2817</v>
      </c>
      <c r="D333" s="3" t="s">
        <v>405</v>
      </c>
      <c r="E333" s="30">
        <v>5</v>
      </c>
      <c r="F333" s="36" t="s">
        <v>2818</v>
      </c>
      <c r="G333" s="36" t="s">
        <v>2118</v>
      </c>
      <c r="H333" s="36" t="s">
        <v>1260</v>
      </c>
      <c r="I333" s="36" t="s">
        <v>49</v>
      </c>
      <c r="J333" s="30">
        <v>3.7</v>
      </c>
    </row>
    <row r="334" spans="1:10" s="4" customFormat="1" x14ac:dyDescent="0.3">
      <c r="A334" s="3">
        <v>333</v>
      </c>
      <c r="B334" s="3" t="s">
        <v>2816</v>
      </c>
      <c r="C334" s="3" t="s">
        <v>2817</v>
      </c>
      <c r="D334" s="3" t="s">
        <v>405</v>
      </c>
      <c r="E334" s="30">
        <v>1</v>
      </c>
      <c r="F334" s="36" t="s">
        <v>2818</v>
      </c>
      <c r="G334" s="36" t="s">
        <v>2118</v>
      </c>
      <c r="H334" s="36" t="s">
        <v>1260</v>
      </c>
      <c r="I334" s="36" t="s">
        <v>49</v>
      </c>
      <c r="J334" s="30">
        <v>0.74</v>
      </c>
    </row>
    <row r="335" spans="1:10" s="4" customFormat="1" x14ac:dyDescent="0.3">
      <c r="A335" s="3">
        <v>334</v>
      </c>
      <c r="B335" s="3" t="s">
        <v>2819</v>
      </c>
      <c r="C335" s="3" t="s">
        <v>2820</v>
      </c>
      <c r="D335" s="3" t="s">
        <v>405</v>
      </c>
      <c r="E335" s="30">
        <v>2</v>
      </c>
      <c r="F335" s="36" t="s">
        <v>2821</v>
      </c>
      <c r="G335" s="36" t="s">
        <v>2209</v>
      </c>
      <c r="H335" s="36" t="s">
        <v>2128</v>
      </c>
      <c r="I335" s="36" t="s">
        <v>49</v>
      </c>
      <c r="J335" s="30">
        <v>1.48</v>
      </c>
    </row>
    <row r="336" spans="1:10" s="4" customFormat="1" x14ac:dyDescent="0.3">
      <c r="A336" s="3">
        <v>335</v>
      </c>
      <c r="B336" s="3" t="s">
        <v>2822</v>
      </c>
      <c r="C336" s="3" t="s">
        <v>2823</v>
      </c>
      <c r="D336" s="3" t="s">
        <v>405</v>
      </c>
      <c r="E336" s="30">
        <v>2</v>
      </c>
      <c r="F336" s="36" t="s">
        <v>2824</v>
      </c>
      <c r="G336" s="36" t="s">
        <v>2257</v>
      </c>
      <c r="H336" s="36" t="s">
        <v>2262</v>
      </c>
      <c r="I336" s="36" t="s">
        <v>49</v>
      </c>
      <c r="J336" s="30">
        <v>1.72</v>
      </c>
    </row>
    <row r="337" spans="1:10" s="4" customFormat="1" x14ac:dyDescent="0.3">
      <c r="A337" s="3">
        <v>336</v>
      </c>
      <c r="B337" s="3" t="s">
        <v>2825</v>
      </c>
      <c r="C337" s="3" t="s">
        <v>2826</v>
      </c>
      <c r="D337" s="3" t="s">
        <v>405</v>
      </c>
      <c r="E337" s="30">
        <v>1</v>
      </c>
      <c r="F337" s="36" t="s">
        <v>2827</v>
      </c>
      <c r="G337" s="36" t="s">
        <v>70</v>
      </c>
      <c r="H337" s="36" t="s">
        <v>1260</v>
      </c>
      <c r="I337" s="36" t="s">
        <v>49</v>
      </c>
      <c r="J337" s="30">
        <v>0.74</v>
      </c>
    </row>
    <row r="338" spans="1:10" s="4" customFormat="1" x14ac:dyDescent="0.3">
      <c r="A338" s="3">
        <v>337</v>
      </c>
      <c r="B338" s="3" t="s">
        <v>2828</v>
      </c>
      <c r="C338" s="3" t="s">
        <v>2829</v>
      </c>
      <c r="D338" s="3" t="s">
        <v>405</v>
      </c>
      <c r="E338" s="30">
        <v>1</v>
      </c>
      <c r="F338" s="36" t="s">
        <v>2830</v>
      </c>
      <c r="G338" s="36" t="s">
        <v>2237</v>
      </c>
      <c r="H338" s="36" t="s">
        <v>1260</v>
      </c>
      <c r="I338" s="36" t="s">
        <v>49</v>
      </c>
      <c r="J338" s="30">
        <v>0.43</v>
      </c>
    </row>
    <row r="339" spans="1:10" s="4" customFormat="1" x14ac:dyDescent="0.3">
      <c r="A339" s="3">
        <v>338</v>
      </c>
      <c r="B339" s="3" t="s">
        <v>2831</v>
      </c>
      <c r="C339" s="3" t="s">
        <v>2832</v>
      </c>
      <c r="D339" s="3" t="s">
        <v>405</v>
      </c>
      <c r="E339" s="30">
        <v>3</v>
      </c>
      <c r="F339" s="36" t="s">
        <v>2833</v>
      </c>
      <c r="G339" s="36" t="s">
        <v>70</v>
      </c>
      <c r="H339" s="36" t="s">
        <v>1260</v>
      </c>
      <c r="I339" s="36" t="s">
        <v>49</v>
      </c>
      <c r="J339" s="30">
        <v>2.58</v>
      </c>
    </row>
    <row r="340" spans="1:10" s="4" customFormat="1" x14ac:dyDescent="0.3">
      <c r="A340" s="3">
        <v>339</v>
      </c>
      <c r="B340" s="3" t="s">
        <v>2834</v>
      </c>
      <c r="C340" s="3" t="s">
        <v>2835</v>
      </c>
      <c r="D340" s="3" t="s">
        <v>405</v>
      </c>
      <c r="E340" s="30">
        <v>45</v>
      </c>
      <c r="F340" s="36" t="s">
        <v>2833</v>
      </c>
      <c r="G340" s="36" t="s">
        <v>2118</v>
      </c>
      <c r="H340" s="36" t="s">
        <v>1260</v>
      </c>
      <c r="I340" s="36" t="s">
        <v>49</v>
      </c>
      <c r="J340" s="30">
        <v>38.700000000000003</v>
      </c>
    </row>
    <row r="341" spans="1:10" s="4" customFormat="1" x14ac:dyDescent="0.3">
      <c r="A341" s="3">
        <v>340</v>
      </c>
      <c r="B341" s="3" t="s">
        <v>2836</v>
      </c>
      <c r="C341" s="3" t="s">
        <v>2837</v>
      </c>
      <c r="D341" s="3" t="s">
        <v>405</v>
      </c>
      <c r="E341" s="30">
        <v>2</v>
      </c>
      <c r="F341" s="36" t="s">
        <v>2838</v>
      </c>
      <c r="G341" s="36" t="s">
        <v>70</v>
      </c>
      <c r="H341" s="36" t="s">
        <v>1260</v>
      </c>
      <c r="I341" s="36" t="s">
        <v>49</v>
      </c>
      <c r="J341" s="30">
        <v>1.64</v>
      </c>
    </row>
    <row r="342" spans="1:10" s="4" customFormat="1" x14ac:dyDescent="0.3">
      <c r="A342" s="3">
        <v>341</v>
      </c>
      <c r="B342" s="3" t="s">
        <v>2839</v>
      </c>
      <c r="C342" s="3" t="s">
        <v>2840</v>
      </c>
      <c r="D342" s="3" t="s">
        <v>405</v>
      </c>
      <c r="E342" s="30">
        <v>2</v>
      </c>
      <c r="F342" s="36" t="s">
        <v>2841</v>
      </c>
      <c r="G342" s="36" t="s">
        <v>2122</v>
      </c>
      <c r="H342" s="36" t="s">
        <v>1260</v>
      </c>
      <c r="I342" s="36" t="s">
        <v>49</v>
      </c>
      <c r="J342" s="30">
        <v>0.9</v>
      </c>
    </row>
    <row r="343" spans="1:10" s="4" customFormat="1" x14ac:dyDescent="0.3">
      <c r="A343" s="3">
        <v>342</v>
      </c>
      <c r="B343" s="3" t="s">
        <v>2842</v>
      </c>
      <c r="C343" s="3" t="s">
        <v>2843</v>
      </c>
      <c r="D343" s="3" t="s">
        <v>405</v>
      </c>
      <c r="E343" s="30">
        <v>2</v>
      </c>
      <c r="F343" s="36" t="s">
        <v>2844</v>
      </c>
      <c r="G343" s="36" t="s">
        <v>109</v>
      </c>
      <c r="H343" s="36" t="s">
        <v>1260</v>
      </c>
      <c r="I343" s="36" t="s">
        <v>49</v>
      </c>
      <c r="J343" s="30">
        <v>1.8</v>
      </c>
    </row>
    <row r="344" spans="1:10" s="4" customFormat="1" x14ac:dyDescent="0.3">
      <c r="A344" s="3">
        <v>343</v>
      </c>
      <c r="B344" s="3" t="s">
        <v>2845</v>
      </c>
      <c r="C344" s="3" t="s">
        <v>2846</v>
      </c>
      <c r="D344" s="3" t="s">
        <v>405</v>
      </c>
      <c r="E344" s="30">
        <v>1</v>
      </c>
      <c r="F344" s="36" t="s">
        <v>2844</v>
      </c>
      <c r="G344" s="36" t="s">
        <v>2167</v>
      </c>
      <c r="H344" s="36" t="s">
        <v>1260</v>
      </c>
      <c r="I344" s="36" t="s">
        <v>49</v>
      </c>
      <c r="J344" s="30">
        <v>0.9</v>
      </c>
    </row>
    <row r="345" spans="1:10" s="4" customFormat="1" x14ac:dyDescent="0.3">
      <c r="A345" s="3">
        <v>344</v>
      </c>
      <c r="B345" s="3" t="s">
        <v>2847</v>
      </c>
      <c r="C345" s="3" t="s">
        <v>2848</v>
      </c>
      <c r="D345" s="3" t="s">
        <v>405</v>
      </c>
      <c r="E345" s="30">
        <v>8</v>
      </c>
      <c r="F345" s="36" t="s">
        <v>2849</v>
      </c>
      <c r="G345" s="36" t="s">
        <v>2167</v>
      </c>
      <c r="H345" s="36" t="s">
        <v>1260</v>
      </c>
      <c r="I345" s="36" t="s">
        <v>49</v>
      </c>
      <c r="J345" s="30">
        <v>8.32</v>
      </c>
    </row>
    <row r="346" spans="1:10" s="4" customFormat="1" x14ac:dyDescent="0.3">
      <c r="A346" s="3">
        <v>345</v>
      </c>
      <c r="B346" s="3" t="s">
        <v>2850</v>
      </c>
      <c r="C346" s="3" t="s">
        <v>2851</v>
      </c>
      <c r="D346" s="3" t="s">
        <v>405</v>
      </c>
      <c r="E346" s="30">
        <v>1</v>
      </c>
      <c r="F346" s="36" t="s">
        <v>2852</v>
      </c>
      <c r="G346" s="36" t="s">
        <v>70</v>
      </c>
      <c r="H346" s="36" t="s">
        <v>2128</v>
      </c>
      <c r="I346" s="36" t="s">
        <v>49</v>
      </c>
      <c r="J346" s="30">
        <v>0.9</v>
      </c>
    </row>
    <row r="347" spans="1:10" s="4" customFormat="1" x14ac:dyDescent="0.3">
      <c r="A347" s="3">
        <v>346</v>
      </c>
      <c r="B347" s="3" t="s">
        <v>2853</v>
      </c>
      <c r="C347" s="3" t="s">
        <v>2854</v>
      </c>
      <c r="D347" s="3" t="s">
        <v>405</v>
      </c>
      <c r="E347" s="30">
        <v>1</v>
      </c>
      <c r="F347" s="36" t="s">
        <v>2855</v>
      </c>
      <c r="G347" s="36" t="s">
        <v>2122</v>
      </c>
      <c r="H347" s="36" t="s">
        <v>1260</v>
      </c>
      <c r="I347" s="36" t="s">
        <v>49</v>
      </c>
      <c r="J347" s="30">
        <v>0.9</v>
      </c>
    </row>
    <row r="348" spans="1:10" s="4" customFormat="1" x14ac:dyDescent="0.3">
      <c r="A348" s="3">
        <v>347</v>
      </c>
      <c r="B348" s="3" t="s">
        <v>2853</v>
      </c>
      <c r="C348" s="3" t="s">
        <v>2854</v>
      </c>
      <c r="D348" s="3" t="s">
        <v>405</v>
      </c>
      <c r="E348" s="30">
        <v>8</v>
      </c>
      <c r="F348" s="36" t="s">
        <v>2855</v>
      </c>
      <c r="G348" s="36" t="s">
        <v>2122</v>
      </c>
      <c r="H348" s="36" t="s">
        <v>1260</v>
      </c>
      <c r="I348" s="36" t="s">
        <v>49</v>
      </c>
      <c r="J348" s="30">
        <v>7.2</v>
      </c>
    </row>
    <row r="349" spans="1:10" s="4" customFormat="1" x14ac:dyDescent="0.3">
      <c r="A349" s="3">
        <v>348</v>
      </c>
      <c r="B349" s="3" t="s">
        <v>2853</v>
      </c>
      <c r="C349" s="3" t="s">
        <v>2854</v>
      </c>
      <c r="D349" s="3" t="s">
        <v>405</v>
      </c>
      <c r="E349" s="30">
        <v>2</v>
      </c>
      <c r="F349" s="36" t="s">
        <v>2855</v>
      </c>
      <c r="G349" s="36" t="s">
        <v>2122</v>
      </c>
      <c r="H349" s="36" t="s">
        <v>1260</v>
      </c>
      <c r="I349" s="36" t="s">
        <v>49</v>
      </c>
      <c r="J349" s="30">
        <v>1.8</v>
      </c>
    </row>
    <row r="350" spans="1:10" s="4" customFormat="1" x14ac:dyDescent="0.3">
      <c r="A350" s="3">
        <v>349</v>
      </c>
      <c r="B350" s="3" t="s">
        <v>2856</v>
      </c>
      <c r="C350" s="3" t="s">
        <v>2857</v>
      </c>
      <c r="D350" s="3" t="s">
        <v>405</v>
      </c>
      <c r="E350" s="30">
        <v>2</v>
      </c>
      <c r="F350" s="36" t="s">
        <v>2855</v>
      </c>
      <c r="G350" s="36" t="s">
        <v>2118</v>
      </c>
      <c r="H350" s="36" t="s">
        <v>1260</v>
      </c>
      <c r="I350" s="36" t="s">
        <v>49</v>
      </c>
      <c r="J350" s="30">
        <v>1.8</v>
      </c>
    </row>
    <row r="351" spans="1:10" s="4" customFormat="1" x14ac:dyDescent="0.3">
      <c r="A351" s="3">
        <v>350</v>
      </c>
      <c r="B351" s="3" t="s">
        <v>2856</v>
      </c>
      <c r="C351" s="3" t="s">
        <v>2857</v>
      </c>
      <c r="D351" s="3" t="s">
        <v>405</v>
      </c>
      <c r="E351" s="30">
        <v>2</v>
      </c>
      <c r="F351" s="36" t="s">
        <v>2855</v>
      </c>
      <c r="G351" s="36" t="s">
        <v>2118</v>
      </c>
      <c r="H351" s="36" t="s">
        <v>1260</v>
      </c>
      <c r="I351" s="36" t="s">
        <v>49</v>
      </c>
      <c r="J351" s="30">
        <v>1.8</v>
      </c>
    </row>
    <row r="352" spans="1:10" s="4" customFormat="1" x14ac:dyDescent="0.3">
      <c r="A352" s="3">
        <v>351</v>
      </c>
      <c r="B352" s="3" t="s">
        <v>2856</v>
      </c>
      <c r="C352" s="3" t="s">
        <v>2857</v>
      </c>
      <c r="D352" s="3" t="s">
        <v>405</v>
      </c>
      <c r="E352" s="30">
        <v>1</v>
      </c>
      <c r="F352" s="36" t="s">
        <v>2855</v>
      </c>
      <c r="G352" s="36" t="s">
        <v>2118</v>
      </c>
      <c r="H352" s="36" t="s">
        <v>1260</v>
      </c>
      <c r="I352" s="36" t="s">
        <v>49</v>
      </c>
      <c r="J352" s="30">
        <v>0.9</v>
      </c>
    </row>
    <row r="353" spans="1:10" s="4" customFormat="1" x14ac:dyDescent="0.3">
      <c r="A353" s="3">
        <v>352</v>
      </c>
      <c r="B353" s="3" t="s">
        <v>2856</v>
      </c>
      <c r="C353" s="3" t="s">
        <v>2857</v>
      </c>
      <c r="D353" s="3" t="s">
        <v>405</v>
      </c>
      <c r="E353" s="30">
        <v>3</v>
      </c>
      <c r="F353" s="36" t="s">
        <v>2855</v>
      </c>
      <c r="G353" s="36" t="s">
        <v>2118</v>
      </c>
      <c r="H353" s="36" t="s">
        <v>1260</v>
      </c>
      <c r="I353" s="36" t="s">
        <v>49</v>
      </c>
      <c r="J353" s="30">
        <v>2.7</v>
      </c>
    </row>
    <row r="354" spans="1:10" s="4" customFormat="1" x14ac:dyDescent="0.3">
      <c r="A354" s="3">
        <v>353</v>
      </c>
      <c r="B354" s="3" t="s">
        <v>2858</v>
      </c>
      <c r="C354" s="3" t="s">
        <v>2859</v>
      </c>
      <c r="D354" s="3" t="s">
        <v>405</v>
      </c>
      <c r="E354" s="30">
        <v>1</v>
      </c>
      <c r="F354" s="36" t="s">
        <v>2860</v>
      </c>
      <c r="G354" s="36" t="s">
        <v>2122</v>
      </c>
      <c r="H354" s="36" t="s">
        <v>1260</v>
      </c>
      <c r="I354" s="36" t="s">
        <v>49</v>
      </c>
      <c r="J354" s="30">
        <v>1.04</v>
      </c>
    </row>
    <row r="355" spans="1:10" s="4" customFormat="1" x14ac:dyDescent="0.3">
      <c r="A355" s="3">
        <v>354</v>
      </c>
      <c r="B355" s="3" t="s">
        <v>2858</v>
      </c>
      <c r="C355" s="3" t="s">
        <v>2859</v>
      </c>
      <c r="D355" s="3" t="s">
        <v>405</v>
      </c>
      <c r="E355" s="30">
        <v>4</v>
      </c>
      <c r="F355" s="36" t="s">
        <v>2860</v>
      </c>
      <c r="G355" s="36" t="s">
        <v>2122</v>
      </c>
      <c r="H355" s="36" t="s">
        <v>1260</v>
      </c>
      <c r="I355" s="36" t="s">
        <v>49</v>
      </c>
      <c r="J355" s="30">
        <v>4.16</v>
      </c>
    </row>
    <row r="356" spans="1:10" s="4" customFormat="1" ht="20.399999999999999" x14ac:dyDescent="0.3">
      <c r="A356" s="3">
        <v>355</v>
      </c>
      <c r="B356" s="3" t="s">
        <v>2861</v>
      </c>
      <c r="C356" s="3" t="s">
        <v>2862</v>
      </c>
      <c r="D356" s="3" t="s">
        <v>405</v>
      </c>
      <c r="E356" s="30">
        <v>3</v>
      </c>
      <c r="F356" s="36" t="s">
        <v>2863</v>
      </c>
      <c r="G356" s="36" t="s">
        <v>109</v>
      </c>
      <c r="H356" s="36" t="s">
        <v>1378</v>
      </c>
      <c r="I356" s="36"/>
      <c r="J356" s="30">
        <v>3</v>
      </c>
    </row>
    <row r="357" spans="1:10" s="4" customFormat="1" x14ac:dyDescent="0.3">
      <c r="A357" s="3">
        <v>356</v>
      </c>
      <c r="B357" s="3" t="s">
        <v>2864</v>
      </c>
      <c r="C357" s="3" t="s">
        <v>2865</v>
      </c>
      <c r="D357" s="3" t="s">
        <v>405</v>
      </c>
      <c r="E357" s="30">
        <v>1</v>
      </c>
      <c r="F357" s="36" t="s">
        <v>2866</v>
      </c>
      <c r="G357" s="36" t="s">
        <v>2118</v>
      </c>
      <c r="H357" s="36" t="s">
        <v>2262</v>
      </c>
      <c r="I357" s="36" t="s">
        <v>49</v>
      </c>
      <c r="J357" s="30">
        <v>168</v>
      </c>
    </row>
    <row r="358" spans="1:10" s="4" customFormat="1" x14ac:dyDescent="0.3">
      <c r="A358" s="3">
        <v>357</v>
      </c>
      <c r="B358" s="3" t="s">
        <v>2867</v>
      </c>
      <c r="C358" s="3" t="s">
        <v>2868</v>
      </c>
      <c r="D358" s="3" t="s">
        <v>405</v>
      </c>
      <c r="E358" s="30">
        <v>1</v>
      </c>
      <c r="F358" s="36" t="s">
        <v>2869</v>
      </c>
      <c r="G358" s="36" t="s">
        <v>114</v>
      </c>
      <c r="H358" s="36" t="s">
        <v>2157</v>
      </c>
      <c r="I358" s="36" t="s">
        <v>49</v>
      </c>
      <c r="J358" s="30">
        <v>0.72</v>
      </c>
    </row>
    <row r="359" spans="1:10" s="4" customFormat="1" x14ac:dyDescent="0.3">
      <c r="A359" s="3">
        <v>358</v>
      </c>
      <c r="B359" s="3" t="s">
        <v>2870</v>
      </c>
      <c r="C359" s="3" t="s">
        <v>2871</v>
      </c>
      <c r="D359" s="3" t="s">
        <v>405</v>
      </c>
      <c r="E359" s="30">
        <v>13</v>
      </c>
      <c r="F359" s="36" t="s">
        <v>2872</v>
      </c>
      <c r="G359" s="36" t="s">
        <v>2118</v>
      </c>
      <c r="H359" s="36" t="s">
        <v>1260</v>
      </c>
      <c r="I359" s="36" t="s">
        <v>49</v>
      </c>
      <c r="J359" s="30">
        <v>8.06</v>
      </c>
    </row>
    <row r="360" spans="1:10" s="4" customFormat="1" x14ac:dyDescent="0.3">
      <c r="A360" s="3">
        <v>359</v>
      </c>
      <c r="B360" s="3" t="s">
        <v>2873</v>
      </c>
      <c r="C360" s="3" t="s">
        <v>2874</v>
      </c>
      <c r="D360" s="3" t="s">
        <v>405</v>
      </c>
      <c r="E360" s="30">
        <v>5</v>
      </c>
      <c r="F360" s="36" t="s">
        <v>2875</v>
      </c>
      <c r="G360" s="36" t="s">
        <v>70</v>
      </c>
      <c r="H360" s="36" t="s">
        <v>1260</v>
      </c>
      <c r="I360" s="36" t="s">
        <v>49</v>
      </c>
      <c r="J360" s="30">
        <v>3.9</v>
      </c>
    </row>
    <row r="361" spans="1:10" s="4" customFormat="1" x14ac:dyDescent="0.3">
      <c r="A361" s="3">
        <v>360</v>
      </c>
      <c r="B361" s="3" t="s">
        <v>2876</v>
      </c>
      <c r="C361" s="3" t="s">
        <v>2877</v>
      </c>
      <c r="D361" s="3" t="s">
        <v>405</v>
      </c>
      <c r="E361" s="30">
        <v>6</v>
      </c>
      <c r="F361" s="36" t="s">
        <v>2878</v>
      </c>
      <c r="G361" s="36" t="s">
        <v>109</v>
      </c>
      <c r="H361" s="36" t="s">
        <v>1260</v>
      </c>
      <c r="I361" s="36" t="s">
        <v>49</v>
      </c>
      <c r="J361" s="30">
        <v>5.76</v>
      </c>
    </row>
    <row r="362" spans="1:10" s="4" customFormat="1" x14ac:dyDescent="0.3">
      <c r="A362" s="3">
        <v>361</v>
      </c>
      <c r="B362" s="3" t="s">
        <v>2879</v>
      </c>
      <c r="C362" s="3" t="s">
        <v>2880</v>
      </c>
      <c r="D362" s="3" t="s">
        <v>405</v>
      </c>
      <c r="E362" s="30">
        <v>1</v>
      </c>
      <c r="F362" s="36" t="s">
        <v>2881</v>
      </c>
      <c r="G362" s="36" t="s">
        <v>2167</v>
      </c>
      <c r="H362" s="36" t="s">
        <v>1260</v>
      </c>
      <c r="I362" s="36" t="s">
        <v>49</v>
      </c>
      <c r="J362" s="30">
        <v>1.98</v>
      </c>
    </row>
    <row r="363" spans="1:10" s="4" customFormat="1" x14ac:dyDescent="0.3">
      <c r="A363" s="3">
        <v>362</v>
      </c>
      <c r="B363" s="3" t="s">
        <v>2882</v>
      </c>
      <c r="C363" s="3" t="s">
        <v>2883</v>
      </c>
      <c r="D363" s="3" t="s">
        <v>405</v>
      </c>
      <c r="E363" s="30">
        <v>12</v>
      </c>
      <c r="F363" s="36" t="s">
        <v>2884</v>
      </c>
      <c r="G363" s="36" t="s">
        <v>2118</v>
      </c>
      <c r="H363" s="36" t="s">
        <v>1260</v>
      </c>
      <c r="I363" s="36" t="s">
        <v>49</v>
      </c>
      <c r="J363" s="30">
        <v>17.399999999999999</v>
      </c>
    </row>
    <row r="364" spans="1:10" s="4" customFormat="1" x14ac:dyDescent="0.3">
      <c r="A364" s="3">
        <v>363</v>
      </c>
      <c r="B364" s="3" t="s">
        <v>2885</v>
      </c>
      <c r="C364" s="3" t="s">
        <v>2886</v>
      </c>
      <c r="D364" s="3" t="s">
        <v>405</v>
      </c>
      <c r="E364" s="30">
        <v>1</v>
      </c>
      <c r="F364" s="36" t="s">
        <v>2887</v>
      </c>
      <c r="G364" s="36" t="s">
        <v>2888</v>
      </c>
      <c r="H364" s="36" t="s">
        <v>1260</v>
      </c>
      <c r="I364" s="36" t="s">
        <v>49</v>
      </c>
      <c r="J364" s="30">
        <v>2.2599999999999998</v>
      </c>
    </row>
    <row r="365" spans="1:10" s="4" customFormat="1" x14ac:dyDescent="0.3">
      <c r="A365" s="3">
        <v>364</v>
      </c>
      <c r="B365" s="3" t="s">
        <v>2889</v>
      </c>
      <c r="C365" s="3" t="s">
        <v>2890</v>
      </c>
      <c r="D365" s="3" t="s">
        <v>405</v>
      </c>
      <c r="E365" s="30">
        <v>2</v>
      </c>
      <c r="F365" s="36" t="s">
        <v>2891</v>
      </c>
      <c r="G365" s="36" t="s">
        <v>70</v>
      </c>
      <c r="H365" s="36" t="s">
        <v>2128</v>
      </c>
      <c r="I365" s="36" t="s">
        <v>49</v>
      </c>
      <c r="J365" s="30">
        <v>7.56</v>
      </c>
    </row>
    <row r="366" spans="1:10" s="4" customFormat="1" x14ac:dyDescent="0.3">
      <c r="A366" s="3">
        <v>365</v>
      </c>
      <c r="B366" s="3" t="s">
        <v>2892</v>
      </c>
      <c r="C366" s="3" t="s">
        <v>2893</v>
      </c>
      <c r="D366" s="3" t="s">
        <v>405</v>
      </c>
      <c r="E366" s="30">
        <v>1</v>
      </c>
      <c r="F366" s="36" t="s">
        <v>2894</v>
      </c>
      <c r="G366" s="36" t="s">
        <v>2237</v>
      </c>
      <c r="H366" s="36" t="s">
        <v>1260</v>
      </c>
      <c r="I366" s="36" t="s">
        <v>49</v>
      </c>
      <c r="J366" s="30">
        <v>5.5119999999999996</v>
      </c>
    </row>
    <row r="367" spans="1:10" s="4" customFormat="1" x14ac:dyDescent="0.3">
      <c r="A367" s="3">
        <v>366</v>
      </c>
      <c r="B367" s="3" t="s">
        <v>2895</v>
      </c>
      <c r="C367" s="3" t="s">
        <v>2896</v>
      </c>
      <c r="D367" s="3" t="s">
        <v>405</v>
      </c>
      <c r="E367" s="30">
        <v>6</v>
      </c>
      <c r="F367" s="36" t="s">
        <v>2897</v>
      </c>
      <c r="G367" s="36" t="s">
        <v>70</v>
      </c>
      <c r="H367" s="36" t="s">
        <v>2262</v>
      </c>
      <c r="I367" s="36" t="s">
        <v>49</v>
      </c>
      <c r="J367" s="30">
        <v>36.119999999999997</v>
      </c>
    </row>
    <row r="368" spans="1:10" s="4" customFormat="1" x14ac:dyDescent="0.3">
      <c r="A368" s="3">
        <v>367</v>
      </c>
      <c r="B368" s="3" t="s">
        <v>2898</v>
      </c>
      <c r="C368" s="3" t="s">
        <v>2899</v>
      </c>
      <c r="D368" s="3" t="s">
        <v>405</v>
      </c>
      <c r="E368" s="30">
        <v>16</v>
      </c>
      <c r="F368" s="36" t="s">
        <v>2900</v>
      </c>
      <c r="G368" s="36" t="s">
        <v>114</v>
      </c>
      <c r="H368" s="36" t="s">
        <v>2128</v>
      </c>
      <c r="I368" s="36" t="s">
        <v>49</v>
      </c>
      <c r="J368" s="30">
        <v>14.4</v>
      </c>
    </row>
    <row r="369" spans="1:10" s="4" customFormat="1" x14ac:dyDescent="0.3">
      <c r="A369" s="3">
        <v>368</v>
      </c>
      <c r="B369" s="3" t="s">
        <v>2901</v>
      </c>
      <c r="C369" s="3" t="s">
        <v>2902</v>
      </c>
      <c r="D369" s="3" t="s">
        <v>405</v>
      </c>
      <c r="E369" s="30">
        <v>1</v>
      </c>
      <c r="F369" s="36" t="s">
        <v>2903</v>
      </c>
      <c r="G369" s="36" t="s">
        <v>2118</v>
      </c>
      <c r="H369" s="36" t="s">
        <v>1260</v>
      </c>
      <c r="I369" s="36" t="s">
        <v>49</v>
      </c>
      <c r="J369" s="30">
        <v>1.21</v>
      </c>
    </row>
    <row r="370" spans="1:10" s="4" customFormat="1" x14ac:dyDescent="0.3">
      <c r="A370" s="3">
        <v>369</v>
      </c>
      <c r="B370" s="3" t="s">
        <v>2904</v>
      </c>
      <c r="C370" s="3" t="s">
        <v>2905</v>
      </c>
      <c r="D370" s="3" t="s">
        <v>405</v>
      </c>
      <c r="E370" s="30">
        <v>3</v>
      </c>
      <c r="F370" s="36" t="s">
        <v>2906</v>
      </c>
      <c r="G370" s="36" t="s">
        <v>2161</v>
      </c>
      <c r="H370" s="36" t="s">
        <v>1260</v>
      </c>
      <c r="I370" s="36" t="s">
        <v>49</v>
      </c>
      <c r="J370" s="30">
        <v>3.63</v>
      </c>
    </row>
    <row r="371" spans="1:10" s="4" customFormat="1" x14ac:dyDescent="0.3">
      <c r="A371" s="3">
        <v>370</v>
      </c>
      <c r="B371" s="3" t="s">
        <v>2907</v>
      </c>
      <c r="C371" s="3" t="s">
        <v>2908</v>
      </c>
      <c r="D371" s="3" t="s">
        <v>405</v>
      </c>
      <c r="E371" s="30">
        <v>3</v>
      </c>
      <c r="F371" s="36" t="s">
        <v>2909</v>
      </c>
      <c r="G371" s="36" t="s">
        <v>2161</v>
      </c>
      <c r="H371" s="36" t="s">
        <v>1260</v>
      </c>
      <c r="I371" s="36" t="s">
        <v>49</v>
      </c>
      <c r="J371" s="30">
        <v>4.26</v>
      </c>
    </row>
    <row r="372" spans="1:10" s="4" customFormat="1" x14ac:dyDescent="0.3">
      <c r="A372" s="3">
        <v>371</v>
      </c>
      <c r="B372" s="3" t="s">
        <v>2910</v>
      </c>
      <c r="C372" s="3" t="s">
        <v>2911</v>
      </c>
      <c r="D372" s="3" t="s">
        <v>405</v>
      </c>
      <c r="E372" s="30">
        <v>6</v>
      </c>
      <c r="F372" s="36" t="s">
        <v>2912</v>
      </c>
      <c r="G372" s="36" t="s">
        <v>2118</v>
      </c>
      <c r="H372" s="36" t="s">
        <v>1260</v>
      </c>
      <c r="I372" s="36" t="s">
        <v>49</v>
      </c>
      <c r="J372" s="30">
        <v>9.06</v>
      </c>
    </row>
    <row r="373" spans="1:10" s="4" customFormat="1" x14ac:dyDescent="0.3">
      <c r="A373" s="3">
        <v>372</v>
      </c>
      <c r="B373" s="3" t="s">
        <v>2913</v>
      </c>
      <c r="C373" s="3" t="s">
        <v>2914</v>
      </c>
      <c r="D373" s="3" t="s">
        <v>405</v>
      </c>
      <c r="E373" s="30">
        <v>3</v>
      </c>
      <c r="F373" s="36" t="s">
        <v>2912</v>
      </c>
      <c r="G373" s="36" t="s">
        <v>2167</v>
      </c>
      <c r="H373" s="36" t="s">
        <v>1260</v>
      </c>
      <c r="I373" s="36" t="s">
        <v>49</v>
      </c>
      <c r="J373" s="30">
        <v>4.53</v>
      </c>
    </row>
    <row r="374" spans="1:10" s="4" customFormat="1" x14ac:dyDescent="0.3">
      <c r="A374" s="3">
        <v>373</v>
      </c>
      <c r="B374" s="3" t="s">
        <v>2915</v>
      </c>
      <c r="C374" s="3" t="s">
        <v>2916</v>
      </c>
      <c r="D374" s="3" t="s">
        <v>405</v>
      </c>
      <c r="E374" s="30">
        <v>1</v>
      </c>
      <c r="F374" s="36" t="s">
        <v>2917</v>
      </c>
      <c r="G374" s="36" t="s">
        <v>2118</v>
      </c>
      <c r="H374" s="36" t="s">
        <v>1260</v>
      </c>
      <c r="I374" s="36" t="s">
        <v>49</v>
      </c>
      <c r="J374" s="30"/>
    </row>
    <row r="375" spans="1:10" s="4" customFormat="1" x14ac:dyDescent="0.3">
      <c r="A375" s="3">
        <v>374</v>
      </c>
      <c r="B375" s="3" t="s">
        <v>2918</v>
      </c>
      <c r="C375" s="3" t="s">
        <v>2919</v>
      </c>
      <c r="D375" s="3" t="s">
        <v>405</v>
      </c>
      <c r="E375" s="30">
        <v>64</v>
      </c>
      <c r="F375" s="36" t="s">
        <v>2920</v>
      </c>
      <c r="G375" s="36" t="s">
        <v>2118</v>
      </c>
      <c r="H375" s="36" t="s">
        <v>1260</v>
      </c>
      <c r="I375" s="36" t="s">
        <v>49</v>
      </c>
      <c r="J375" s="30">
        <v>238.08</v>
      </c>
    </row>
    <row r="376" spans="1:10" s="4" customFormat="1" x14ac:dyDescent="0.3">
      <c r="A376" s="3">
        <v>375</v>
      </c>
      <c r="B376" s="3" t="s">
        <v>2921</v>
      </c>
      <c r="C376" s="3" t="s">
        <v>2922</v>
      </c>
      <c r="D376" s="3" t="s">
        <v>405</v>
      </c>
      <c r="E376" s="30">
        <v>28</v>
      </c>
      <c r="F376" s="36" t="s">
        <v>2923</v>
      </c>
      <c r="G376" s="36" t="s">
        <v>2167</v>
      </c>
      <c r="H376" s="36" t="s">
        <v>1260</v>
      </c>
      <c r="I376" s="36" t="s">
        <v>49</v>
      </c>
      <c r="J376" s="30">
        <v>52.08</v>
      </c>
    </row>
    <row r="377" spans="1:10" s="4" customFormat="1" x14ac:dyDescent="0.3">
      <c r="A377" s="3">
        <v>376</v>
      </c>
      <c r="B377" s="3" t="s">
        <v>2924</v>
      </c>
      <c r="C377" s="3" t="s">
        <v>2925</v>
      </c>
      <c r="D377" s="3" t="s">
        <v>405</v>
      </c>
      <c r="E377" s="30">
        <v>2</v>
      </c>
      <c r="F377" s="36" t="s">
        <v>2926</v>
      </c>
      <c r="G377" s="36" t="s">
        <v>70</v>
      </c>
      <c r="H377" s="36" t="s">
        <v>1260</v>
      </c>
      <c r="I377" s="36" t="s">
        <v>49</v>
      </c>
      <c r="J377" s="30">
        <v>4.12</v>
      </c>
    </row>
    <row r="378" spans="1:10" s="4" customFormat="1" x14ac:dyDescent="0.3">
      <c r="A378" s="3">
        <v>377</v>
      </c>
      <c r="B378" s="3" t="s">
        <v>2927</v>
      </c>
      <c r="C378" s="3" t="s">
        <v>2928</v>
      </c>
      <c r="D378" s="3" t="s">
        <v>405</v>
      </c>
      <c r="E378" s="30">
        <v>29</v>
      </c>
      <c r="F378" s="36" t="s">
        <v>2926</v>
      </c>
      <c r="G378" s="36" t="s">
        <v>2237</v>
      </c>
      <c r="H378" s="36" t="s">
        <v>1260</v>
      </c>
      <c r="I378" s="36" t="s">
        <v>49</v>
      </c>
      <c r="J378" s="30">
        <v>59.74</v>
      </c>
    </row>
    <row r="379" spans="1:10" s="4" customFormat="1" x14ac:dyDescent="0.3">
      <c r="A379" s="3">
        <v>378</v>
      </c>
      <c r="B379" s="3" t="s">
        <v>2929</v>
      </c>
      <c r="C379" s="3" t="s">
        <v>2930</v>
      </c>
      <c r="D379" s="3" t="s">
        <v>405</v>
      </c>
      <c r="E379" s="30">
        <v>44</v>
      </c>
      <c r="F379" s="36" t="s">
        <v>2926</v>
      </c>
      <c r="G379" s="36" t="s">
        <v>2167</v>
      </c>
      <c r="H379" s="36" t="s">
        <v>1260</v>
      </c>
      <c r="I379" s="36" t="s">
        <v>49</v>
      </c>
      <c r="J379" s="30">
        <v>90.64</v>
      </c>
    </row>
    <row r="380" spans="1:10" s="4" customFormat="1" x14ac:dyDescent="0.3">
      <c r="A380" s="3">
        <v>379</v>
      </c>
      <c r="B380" s="3" t="s">
        <v>2931</v>
      </c>
      <c r="C380" s="3" t="s">
        <v>2932</v>
      </c>
      <c r="D380" s="3" t="s">
        <v>405</v>
      </c>
      <c r="E380" s="30">
        <v>1</v>
      </c>
      <c r="F380" s="36" t="s">
        <v>2933</v>
      </c>
      <c r="G380" s="36" t="s">
        <v>2122</v>
      </c>
      <c r="H380" s="36" t="s">
        <v>2128</v>
      </c>
      <c r="I380" s="36" t="s">
        <v>49</v>
      </c>
      <c r="J380" s="30">
        <v>2.06</v>
      </c>
    </row>
    <row r="381" spans="1:10" s="4" customFormat="1" x14ac:dyDescent="0.3">
      <c r="A381" s="3">
        <v>380</v>
      </c>
      <c r="B381" s="3" t="s">
        <v>2934</v>
      </c>
      <c r="C381" s="3" t="s">
        <v>2935</v>
      </c>
      <c r="D381" s="3" t="s">
        <v>405</v>
      </c>
      <c r="E381" s="30">
        <v>2</v>
      </c>
      <c r="F381" s="36" t="s">
        <v>2933</v>
      </c>
      <c r="G381" s="36" t="s">
        <v>70</v>
      </c>
      <c r="H381" s="36" t="s">
        <v>2128</v>
      </c>
      <c r="I381" s="36" t="s">
        <v>49</v>
      </c>
      <c r="J381" s="30">
        <v>4.12</v>
      </c>
    </row>
    <row r="382" spans="1:10" s="4" customFormat="1" x14ac:dyDescent="0.3">
      <c r="A382" s="3">
        <v>381</v>
      </c>
      <c r="B382" s="3" t="s">
        <v>2936</v>
      </c>
      <c r="C382" s="3" t="s">
        <v>2937</v>
      </c>
      <c r="D382" s="3" t="s">
        <v>405</v>
      </c>
      <c r="E382" s="30">
        <v>12</v>
      </c>
      <c r="F382" s="36" t="s">
        <v>2933</v>
      </c>
      <c r="G382" s="36" t="s">
        <v>2118</v>
      </c>
      <c r="H382" s="36" t="s">
        <v>2128</v>
      </c>
      <c r="I382" s="36" t="s">
        <v>49</v>
      </c>
      <c r="J382" s="30">
        <v>24.72</v>
      </c>
    </row>
    <row r="383" spans="1:10" s="4" customFormat="1" x14ac:dyDescent="0.3">
      <c r="A383" s="3">
        <v>382</v>
      </c>
      <c r="B383" s="3" t="s">
        <v>2938</v>
      </c>
      <c r="C383" s="3" t="s">
        <v>2939</v>
      </c>
      <c r="D383" s="3" t="s">
        <v>405</v>
      </c>
      <c r="E383" s="30">
        <v>1</v>
      </c>
      <c r="F383" s="36" t="s">
        <v>2940</v>
      </c>
      <c r="G383" s="36" t="s">
        <v>2167</v>
      </c>
      <c r="H383" s="36" t="s">
        <v>1260</v>
      </c>
      <c r="I383" s="36" t="s">
        <v>49</v>
      </c>
      <c r="J383" s="30">
        <v>1.83</v>
      </c>
    </row>
    <row r="384" spans="1:10" s="4" customFormat="1" x14ac:dyDescent="0.3">
      <c r="A384" s="3">
        <v>383</v>
      </c>
      <c r="B384" s="3" t="s">
        <v>2941</v>
      </c>
      <c r="C384" s="3" t="s">
        <v>2942</v>
      </c>
      <c r="D384" s="3" t="s">
        <v>405</v>
      </c>
      <c r="E384" s="30">
        <v>2</v>
      </c>
      <c r="F384" s="36" t="s">
        <v>2943</v>
      </c>
      <c r="G384" s="36" t="s">
        <v>2118</v>
      </c>
      <c r="H384" s="36" t="s">
        <v>1260</v>
      </c>
      <c r="I384" s="36" t="s">
        <v>49</v>
      </c>
      <c r="J384" s="30">
        <v>3.0019999999999998</v>
      </c>
    </row>
    <row r="385" spans="1:10" s="4" customFormat="1" x14ac:dyDescent="0.3">
      <c r="A385" s="3">
        <v>384</v>
      </c>
      <c r="B385" s="3" t="s">
        <v>2944</v>
      </c>
      <c r="C385" s="3" t="s">
        <v>2945</v>
      </c>
      <c r="D385" s="3" t="s">
        <v>405</v>
      </c>
      <c r="E385" s="30">
        <v>2</v>
      </c>
      <c r="F385" s="36" t="s">
        <v>2946</v>
      </c>
      <c r="G385" s="36" t="s">
        <v>2118</v>
      </c>
      <c r="H385" s="36" t="s">
        <v>1260</v>
      </c>
      <c r="I385" s="36" t="s">
        <v>49</v>
      </c>
      <c r="J385" s="30">
        <v>6.0060000000000002</v>
      </c>
    </row>
    <row r="386" spans="1:10" s="4" customFormat="1" x14ac:dyDescent="0.3">
      <c r="A386" s="3">
        <v>385</v>
      </c>
      <c r="B386" s="3" t="s">
        <v>2947</v>
      </c>
      <c r="C386" s="3" t="s">
        <v>2948</v>
      </c>
      <c r="D386" s="3" t="s">
        <v>405</v>
      </c>
      <c r="E386" s="30">
        <v>1</v>
      </c>
      <c r="F386" s="36" t="s">
        <v>2946</v>
      </c>
      <c r="G386" s="36" t="s">
        <v>2167</v>
      </c>
      <c r="H386" s="36" t="s">
        <v>1260</v>
      </c>
      <c r="I386" s="36" t="s">
        <v>49</v>
      </c>
      <c r="J386" s="30">
        <v>3.0030000000000001</v>
      </c>
    </row>
    <row r="387" spans="1:10" s="4" customFormat="1" x14ac:dyDescent="0.3">
      <c r="A387" s="3">
        <v>386</v>
      </c>
      <c r="B387" s="3" t="s">
        <v>2949</v>
      </c>
      <c r="C387" s="3" t="s">
        <v>2950</v>
      </c>
      <c r="D387" s="3" t="s">
        <v>405</v>
      </c>
      <c r="E387" s="30">
        <v>2</v>
      </c>
      <c r="F387" s="36" t="s">
        <v>2951</v>
      </c>
      <c r="G387" s="36" t="s">
        <v>70</v>
      </c>
      <c r="H387" s="36" t="s">
        <v>1260</v>
      </c>
      <c r="I387" s="36" t="s">
        <v>63</v>
      </c>
      <c r="J387" s="30">
        <v>10.24</v>
      </c>
    </row>
    <row r="388" spans="1:10" s="4" customFormat="1" x14ac:dyDescent="0.3">
      <c r="A388" s="3">
        <v>387</v>
      </c>
      <c r="B388" s="3" t="s">
        <v>2952</v>
      </c>
      <c r="C388" s="3" t="s">
        <v>2953</v>
      </c>
      <c r="D388" s="3" t="s">
        <v>405</v>
      </c>
      <c r="E388" s="30">
        <v>2</v>
      </c>
      <c r="F388" s="36" t="s">
        <v>2954</v>
      </c>
      <c r="G388" s="36" t="s">
        <v>70</v>
      </c>
      <c r="H388" s="36" t="s">
        <v>2128</v>
      </c>
      <c r="I388" s="36" t="s">
        <v>49</v>
      </c>
      <c r="J388" s="30">
        <v>5.72</v>
      </c>
    </row>
    <row r="389" spans="1:10" s="4" customFormat="1" x14ac:dyDescent="0.3">
      <c r="A389" s="3">
        <v>388</v>
      </c>
      <c r="B389" s="3" t="s">
        <v>2955</v>
      </c>
      <c r="C389" s="3" t="s">
        <v>2956</v>
      </c>
      <c r="D389" s="3" t="s">
        <v>405</v>
      </c>
      <c r="E389" s="30">
        <v>1</v>
      </c>
      <c r="F389" s="36" t="s">
        <v>2954</v>
      </c>
      <c r="G389" s="36" t="s">
        <v>2118</v>
      </c>
      <c r="H389" s="36" t="s">
        <v>2128</v>
      </c>
      <c r="I389" s="36" t="s">
        <v>49</v>
      </c>
      <c r="J389" s="30">
        <v>2.86</v>
      </c>
    </row>
    <row r="390" spans="1:10" s="4" customFormat="1" x14ac:dyDescent="0.3">
      <c r="A390" s="3">
        <v>389</v>
      </c>
      <c r="B390" s="3" t="s">
        <v>2957</v>
      </c>
      <c r="C390" s="3" t="s">
        <v>2958</v>
      </c>
      <c r="D390" s="3" t="s">
        <v>405</v>
      </c>
      <c r="E390" s="30">
        <v>4</v>
      </c>
      <c r="F390" s="36" t="s">
        <v>2959</v>
      </c>
      <c r="G390" s="36" t="s">
        <v>70</v>
      </c>
      <c r="H390" s="36" t="s">
        <v>2262</v>
      </c>
      <c r="I390" s="36" t="s">
        <v>49</v>
      </c>
      <c r="J390" s="30">
        <v>13.24</v>
      </c>
    </row>
    <row r="391" spans="1:10" s="4" customFormat="1" x14ac:dyDescent="0.3">
      <c r="A391" s="3">
        <v>390</v>
      </c>
      <c r="B391" s="3" t="s">
        <v>2960</v>
      </c>
      <c r="C391" s="3" t="s">
        <v>2961</v>
      </c>
      <c r="D391" s="3" t="s">
        <v>405</v>
      </c>
      <c r="E391" s="30">
        <v>1</v>
      </c>
      <c r="F391" s="36" t="s">
        <v>2962</v>
      </c>
      <c r="G391" s="36" t="s">
        <v>70</v>
      </c>
      <c r="H391" s="36" t="s">
        <v>1260</v>
      </c>
      <c r="I391" s="36" t="s">
        <v>49</v>
      </c>
      <c r="J391" s="30">
        <v>2.86</v>
      </c>
    </row>
    <row r="392" spans="1:10" s="4" customFormat="1" x14ac:dyDescent="0.3">
      <c r="A392" s="3">
        <v>391</v>
      </c>
      <c r="B392" s="3" t="s">
        <v>2963</v>
      </c>
      <c r="C392" s="3" t="s">
        <v>2964</v>
      </c>
      <c r="D392" s="3" t="s">
        <v>405</v>
      </c>
      <c r="E392" s="30">
        <v>2</v>
      </c>
      <c r="F392" s="36" t="s">
        <v>2962</v>
      </c>
      <c r="G392" s="36" t="s">
        <v>2118</v>
      </c>
      <c r="H392" s="36" t="s">
        <v>1260</v>
      </c>
      <c r="I392" s="36" t="s">
        <v>49</v>
      </c>
      <c r="J392" s="30">
        <v>5.72</v>
      </c>
    </row>
    <row r="393" spans="1:10" s="4" customFormat="1" x14ac:dyDescent="0.3">
      <c r="A393" s="3">
        <v>392</v>
      </c>
      <c r="B393" s="3" t="s">
        <v>2965</v>
      </c>
      <c r="C393" s="3" t="s">
        <v>2966</v>
      </c>
      <c r="D393" s="3" t="s">
        <v>405</v>
      </c>
      <c r="E393" s="30">
        <v>3</v>
      </c>
      <c r="F393" s="36" t="s">
        <v>2967</v>
      </c>
      <c r="G393" s="36" t="s">
        <v>2161</v>
      </c>
      <c r="H393" s="36" t="s">
        <v>1260</v>
      </c>
      <c r="I393" s="36" t="s">
        <v>49</v>
      </c>
      <c r="J393" s="30">
        <v>8.58</v>
      </c>
    </row>
    <row r="394" spans="1:10" s="4" customFormat="1" x14ac:dyDescent="0.3">
      <c r="A394" s="3">
        <v>393</v>
      </c>
      <c r="B394" s="3" t="s">
        <v>2968</v>
      </c>
      <c r="C394" s="3" t="s">
        <v>2969</v>
      </c>
      <c r="D394" s="3" t="s">
        <v>405</v>
      </c>
      <c r="E394" s="30">
        <v>1</v>
      </c>
      <c r="F394" s="36" t="s">
        <v>2970</v>
      </c>
      <c r="G394" s="36" t="s">
        <v>2118</v>
      </c>
      <c r="H394" s="36" t="s">
        <v>1260</v>
      </c>
      <c r="I394" s="36" t="s">
        <v>49</v>
      </c>
      <c r="J394" s="30">
        <v>3.31</v>
      </c>
    </row>
    <row r="395" spans="1:10" s="4" customFormat="1" x14ac:dyDescent="0.3">
      <c r="A395" s="3">
        <v>394</v>
      </c>
      <c r="B395" s="3" t="s">
        <v>2971</v>
      </c>
      <c r="C395" s="3" t="s">
        <v>2972</v>
      </c>
      <c r="D395" s="3" t="s">
        <v>405</v>
      </c>
      <c r="E395" s="30">
        <v>2</v>
      </c>
      <c r="F395" s="36" t="s">
        <v>2973</v>
      </c>
      <c r="G395" s="36" t="s">
        <v>2167</v>
      </c>
      <c r="H395" s="36" t="s">
        <v>1260</v>
      </c>
      <c r="I395" s="36" t="s">
        <v>49</v>
      </c>
      <c r="J395" s="30">
        <v>6.22</v>
      </c>
    </row>
    <row r="396" spans="1:10" s="4" customFormat="1" x14ac:dyDescent="0.3">
      <c r="A396" s="3">
        <v>395</v>
      </c>
      <c r="B396" s="3" t="s">
        <v>2974</v>
      </c>
      <c r="C396" s="3" t="s">
        <v>2975</v>
      </c>
      <c r="D396" s="3" t="s">
        <v>405</v>
      </c>
      <c r="E396" s="30">
        <v>4</v>
      </c>
      <c r="F396" s="36" t="s">
        <v>2976</v>
      </c>
      <c r="G396" s="36" t="s">
        <v>2661</v>
      </c>
      <c r="H396" s="36" t="s">
        <v>2128</v>
      </c>
      <c r="I396" s="36" t="s">
        <v>49</v>
      </c>
      <c r="J396" s="30">
        <v>0.224</v>
      </c>
    </row>
    <row r="397" spans="1:10" s="4" customFormat="1" ht="20.399999999999999" x14ac:dyDescent="0.3">
      <c r="A397" s="3">
        <v>396</v>
      </c>
      <c r="B397" s="3" t="s">
        <v>2977</v>
      </c>
      <c r="C397" s="3" t="s">
        <v>2978</v>
      </c>
      <c r="D397" s="3" t="s">
        <v>405</v>
      </c>
      <c r="E397" s="30">
        <v>7</v>
      </c>
      <c r="F397" s="36" t="s">
        <v>2979</v>
      </c>
      <c r="G397" s="36" t="s">
        <v>2980</v>
      </c>
      <c r="H397" s="36" t="s">
        <v>1260</v>
      </c>
      <c r="I397" s="36" t="s">
        <v>49</v>
      </c>
      <c r="J397" s="30">
        <v>2.52</v>
      </c>
    </row>
    <row r="398" spans="1:10" s="4" customFormat="1" ht="20.399999999999999" x14ac:dyDescent="0.3">
      <c r="A398" s="3">
        <v>397</v>
      </c>
      <c r="B398" s="3" t="s">
        <v>3048</v>
      </c>
      <c r="C398" s="3" t="s">
        <v>3049</v>
      </c>
      <c r="D398" s="3" t="s">
        <v>405</v>
      </c>
      <c r="E398" s="30">
        <v>4</v>
      </c>
      <c r="F398" s="36" t="s">
        <v>3050</v>
      </c>
      <c r="G398" s="36" t="s">
        <v>3051</v>
      </c>
      <c r="H398" s="36" t="s">
        <v>3052</v>
      </c>
      <c r="I398" s="36" t="s">
        <v>49</v>
      </c>
      <c r="J398" s="30">
        <v>24.28</v>
      </c>
    </row>
    <row r="399" spans="1:10" s="4" customFormat="1" x14ac:dyDescent="0.3">
      <c r="A399" s="3">
        <v>398</v>
      </c>
      <c r="B399" s="3" t="s">
        <v>3053</v>
      </c>
      <c r="C399" s="3" t="s">
        <v>3054</v>
      </c>
      <c r="D399" s="3" t="s">
        <v>405</v>
      </c>
      <c r="E399" s="30">
        <v>10</v>
      </c>
      <c r="F399" s="36" t="s">
        <v>3055</v>
      </c>
      <c r="G399" s="36" t="s">
        <v>3056</v>
      </c>
      <c r="H399" s="36" t="s">
        <v>3057</v>
      </c>
      <c r="I399" s="36" t="s">
        <v>49</v>
      </c>
      <c r="J399" s="30">
        <v>32.6</v>
      </c>
    </row>
    <row r="400" spans="1:10" s="4" customFormat="1" ht="20.399999999999999" x14ac:dyDescent="0.3">
      <c r="A400" s="3">
        <v>399</v>
      </c>
      <c r="B400" s="3" t="s">
        <v>3058</v>
      </c>
      <c r="C400" s="3" t="s">
        <v>3059</v>
      </c>
      <c r="D400" s="3" t="s">
        <v>405</v>
      </c>
      <c r="E400" s="30">
        <v>1</v>
      </c>
      <c r="F400" s="36" t="s">
        <v>3060</v>
      </c>
      <c r="G400" s="36" t="s">
        <v>3061</v>
      </c>
      <c r="H400" s="36" t="s">
        <v>3052</v>
      </c>
      <c r="I400" s="36" t="s">
        <v>49</v>
      </c>
      <c r="J400" s="30">
        <v>5.41</v>
      </c>
    </row>
    <row r="401" spans="1:10" s="4" customFormat="1" x14ac:dyDescent="0.3">
      <c r="A401" s="3">
        <v>400</v>
      </c>
      <c r="B401" s="3" t="s">
        <v>3062</v>
      </c>
      <c r="C401" s="3" t="s">
        <v>3063</v>
      </c>
      <c r="D401" s="3" t="s">
        <v>405</v>
      </c>
      <c r="E401" s="30">
        <v>4</v>
      </c>
      <c r="F401" s="36" t="s">
        <v>3064</v>
      </c>
      <c r="G401" s="36" t="s">
        <v>38</v>
      </c>
      <c r="H401" s="36" t="s">
        <v>3052</v>
      </c>
      <c r="I401" s="36" t="s">
        <v>49</v>
      </c>
      <c r="J401" s="30">
        <v>17.239999999999998</v>
      </c>
    </row>
    <row r="402" spans="1:10" s="4" customFormat="1" x14ac:dyDescent="0.3">
      <c r="A402" s="3">
        <v>401</v>
      </c>
      <c r="B402" s="3" t="s">
        <v>3065</v>
      </c>
      <c r="C402" s="3" t="s">
        <v>3066</v>
      </c>
      <c r="D402" s="3" t="s">
        <v>405</v>
      </c>
      <c r="E402" s="30">
        <v>10</v>
      </c>
      <c r="F402" s="36" t="s">
        <v>3067</v>
      </c>
      <c r="G402" s="36" t="s">
        <v>1308</v>
      </c>
      <c r="H402" s="36" t="s">
        <v>3052</v>
      </c>
      <c r="I402" s="36" t="s">
        <v>49</v>
      </c>
      <c r="J402" s="30">
        <v>71.400000000000006</v>
      </c>
    </row>
    <row r="403" spans="1:10" s="4" customFormat="1" x14ac:dyDescent="0.3">
      <c r="A403" s="3">
        <v>402</v>
      </c>
      <c r="B403" s="3" t="s">
        <v>3068</v>
      </c>
      <c r="C403" s="3" t="s">
        <v>3069</v>
      </c>
      <c r="D403" s="3" t="s">
        <v>405</v>
      </c>
      <c r="E403" s="30">
        <v>12</v>
      </c>
      <c r="F403" s="36" t="s">
        <v>3070</v>
      </c>
      <c r="G403" s="36" t="s">
        <v>1308</v>
      </c>
      <c r="H403" s="36" t="s">
        <v>3052</v>
      </c>
      <c r="I403" s="36" t="s">
        <v>49</v>
      </c>
      <c r="J403" s="30"/>
    </row>
    <row r="404" spans="1:10" s="4" customFormat="1" x14ac:dyDescent="0.3">
      <c r="A404" s="3">
        <v>403</v>
      </c>
      <c r="B404" s="3" t="s">
        <v>3071</v>
      </c>
      <c r="C404" s="3" t="s">
        <v>3072</v>
      </c>
      <c r="D404" s="3" t="s">
        <v>405</v>
      </c>
      <c r="E404" s="30">
        <v>6</v>
      </c>
      <c r="F404" s="36" t="s">
        <v>3073</v>
      </c>
      <c r="G404" s="36" t="s">
        <v>78</v>
      </c>
      <c r="H404" s="36" t="s">
        <v>3052</v>
      </c>
      <c r="I404" s="36" t="s">
        <v>49</v>
      </c>
      <c r="J404" s="30">
        <v>6.66</v>
      </c>
    </row>
    <row r="405" spans="1:10" s="4" customFormat="1" ht="20.399999999999999" x14ac:dyDescent="0.3">
      <c r="A405" s="3">
        <v>404</v>
      </c>
      <c r="B405" s="3" t="s">
        <v>3074</v>
      </c>
      <c r="C405" s="3" t="s">
        <v>3075</v>
      </c>
      <c r="D405" s="3" t="s">
        <v>405</v>
      </c>
      <c r="E405" s="30">
        <v>0</v>
      </c>
      <c r="F405" s="36" t="s">
        <v>3076</v>
      </c>
      <c r="G405" s="36" t="s">
        <v>3077</v>
      </c>
      <c r="H405" s="36" t="s">
        <v>3052</v>
      </c>
      <c r="I405" s="36" t="s">
        <v>49</v>
      </c>
      <c r="J405" s="30"/>
    </row>
    <row r="406" spans="1:10" s="4" customFormat="1" x14ac:dyDescent="0.3">
      <c r="A406" s="3">
        <v>405</v>
      </c>
      <c r="B406" s="3" t="s">
        <v>3078</v>
      </c>
      <c r="C406" s="3" t="s">
        <v>3079</v>
      </c>
      <c r="D406" s="3" t="s">
        <v>405</v>
      </c>
      <c r="E406" s="30">
        <v>4</v>
      </c>
      <c r="F406" s="36" t="s">
        <v>3080</v>
      </c>
      <c r="G406" s="36" t="s">
        <v>1308</v>
      </c>
      <c r="H406" s="36" t="s">
        <v>3052</v>
      </c>
      <c r="I406" s="36" t="s">
        <v>49</v>
      </c>
      <c r="J406" s="30"/>
    </row>
    <row r="407" spans="1:10" s="4" customFormat="1" x14ac:dyDescent="0.3">
      <c r="A407" s="3">
        <v>406</v>
      </c>
      <c r="B407" s="3" t="s">
        <v>3081</v>
      </c>
      <c r="C407" s="3" t="s">
        <v>3082</v>
      </c>
      <c r="D407" s="3" t="s">
        <v>405</v>
      </c>
      <c r="E407" s="30">
        <v>1</v>
      </c>
      <c r="F407" s="36" t="s">
        <v>3083</v>
      </c>
      <c r="G407" s="36" t="s">
        <v>117</v>
      </c>
      <c r="H407" s="36" t="s">
        <v>3084</v>
      </c>
      <c r="I407" s="36" t="s">
        <v>49</v>
      </c>
      <c r="J407" s="30">
        <v>11.8</v>
      </c>
    </row>
    <row r="408" spans="1:10" s="4" customFormat="1" x14ac:dyDescent="0.3">
      <c r="A408" s="3">
        <v>407</v>
      </c>
      <c r="B408" s="3" t="s">
        <v>3085</v>
      </c>
      <c r="C408" s="3" t="s">
        <v>3086</v>
      </c>
      <c r="D408" s="3" t="s">
        <v>405</v>
      </c>
      <c r="E408" s="30">
        <v>1</v>
      </c>
      <c r="F408" s="36" t="s">
        <v>3087</v>
      </c>
      <c r="G408" s="36" t="s">
        <v>78</v>
      </c>
      <c r="H408" s="36" t="s">
        <v>3052</v>
      </c>
      <c r="I408" s="36" t="s">
        <v>49</v>
      </c>
      <c r="J408" s="30">
        <v>1.82</v>
      </c>
    </row>
    <row r="409" spans="1:10" s="4" customFormat="1" x14ac:dyDescent="0.3">
      <c r="A409" s="3">
        <v>408</v>
      </c>
      <c r="B409" s="3" t="s">
        <v>3088</v>
      </c>
      <c r="C409" s="3" t="s">
        <v>3089</v>
      </c>
      <c r="D409" s="3" t="s">
        <v>405</v>
      </c>
      <c r="E409" s="30">
        <v>1</v>
      </c>
      <c r="F409" s="36" t="s">
        <v>3090</v>
      </c>
      <c r="G409" s="36" t="s">
        <v>1308</v>
      </c>
      <c r="H409" s="36" t="s">
        <v>3052</v>
      </c>
      <c r="I409" s="36" t="s">
        <v>49</v>
      </c>
      <c r="J409" s="30"/>
    </row>
    <row r="410" spans="1:10" s="4" customFormat="1" x14ac:dyDescent="0.3">
      <c r="A410" s="3">
        <v>409</v>
      </c>
      <c r="B410" s="3" t="s">
        <v>3091</v>
      </c>
      <c r="C410" s="3" t="s">
        <v>3092</v>
      </c>
      <c r="D410" s="3" t="s">
        <v>405</v>
      </c>
      <c r="E410" s="30">
        <v>2</v>
      </c>
      <c r="F410" s="36" t="s">
        <v>3093</v>
      </c>
      <c r="G410" s="36" t="s">
        <v>1308</v>
      </c>
      <c r="H410" s="36" t="s">
        <v>3052</v>
      </c>
      <c r="I410" s="36" t="s">
        <v>49</v>
      </c>
      <c r="J410" s="30"/>
    </row>
    <row r="411" spans="1:10" s="4" customFormat="1" x14ac:dyDescent="0.3">
      <c r="A411" s="3">
        <v>410</v>
      </c>
      <c r="B411" s="3" t="s">
        <v>3094</v>
      </c>
      <c r="C411" s="3" t="s">
        <v>3095</v>
      </c>
      <c r="D411" s="3" t="s">
        <v>405</v>
      </c>
      <c r="E411" s="30">
        <v>1</v>
      </c>
      <c r="F411" s="36" t="s">
        <v>3096</v>
      </c>
      <c r="G411" s="36" t="s">
        <v>117</v>
      </c>
      <c r="H411" s="36" t="s">
        <v>3052</v>
      </c>
      <c r="I411" s="36" t="s">
        <v>1960</v>
      </c>
      <c r="J411" s="30">
        <v>1.86</v>
      </c>
    </row>
    <row r="412" spans="1:10" s="4" customFormat="1" x14ac:dyDescent="0.3">
      <c r="A412" s="3">
        <v>411</v>
      </c>
      <c r="B412" s="3" t="s">
        <v>3097</v>
      </c>
      <c r="C412" s="3" t="s">
        <v>3098</v>
      </c>
      <c r="D412" s="3" t="s">
        <v>405</v>
      </c>
      <c r="E412" s="30">
        <v>6</v>
      </c>
      <c r="F412" s="36" t="s">
        <v>3099</v>
      </c>
      <c r="G412" s="36" t="s">
        <v>38</v>
      </c>
      <c r="H412" s="36" t="s">
        <v>3052</v>
      </c>
      <c r="I412" s="36" t="s">
        <v>49</v>
      </c>
      <c r="J412" s="30">
        <v>11.16</v>
      </c>
    </row>
    <row r="413" spans="1:10" s="4" customFormat="1" x14ac:dyDescent="0.3">
      <c r="A413" s="3">
        <v>412</v>
      </c>
      <c r="B413" s="3" t="s">
        <v>3100</v>
      </c>
      <c r="C413" s="3" t="s">
        <v>3101</v>
      </c>
      <c r="D413" s="3" t="s">
        <v>405</v>
      </c>
      <c r="E413" s="30">
        <v>0</v>
      </c>
      <c r="F413" s="36" t="s">
        <v>3102</v>
      </c>
      <c r="G413" s="36" t="s">
        <v>1117</v>
      </c>
      <c r="H413" s="36" t="s">
        <v>3052</v>
      </c>
      <c r="I413" s="36" t="s">
        <v>49</v>
      </c>
      <c r="J413" s="30">
        <v>3.16</v>
      </c>
    </row>
    <row r="414" spans="1:10" s="4" customFormat="1" x14ac:dyDescent="0.3">
      <c r="A414" s="3">
        <v>413</v>
      </c>
      <c r="B414" s="3" t="s">
        <v>3103</v>
      </c>
      <c r="C414" s="3" t="s">
        <v>3104</v>
      </c>
      <c r="D414" s="3" t="s">
        <v>405</v>
      </c>
      <c r="E414" s="30">
        <v>4</v>
      </c>
      <c r="F414" s="36" t="s">
        <v>3105</v>
      </c>
      <c r="G414" s="36" t="s">
        <v>78</v>
      </c>
      <c r="H414" s="36" t="s">
        <v>3052</v>
      </c>
      <c r="I414" s="36" t="s">
        <v>49</v>
      </c>
      <c r="J414" s="30">
        <v>13.92</v>
      </c>
    </row>
    <row r="415" spans="1:10" s="4" customFormat="1" x14ac:dyDescent="0.3">
      <c r="A415" s="3">
        <v>414</v>
      </c>
      <c r="B415" s="3" t="s">
        <v>3106</v>
      </c>
      <c r="C415" s="3" t="s">
        <v>3107</v>
      </c>
      <c r="D415" s="3" t="s">
        <v>405</v>
      </c>
      <c r="E415" s="30">
        <v>0</v>
      </c>
      <c r="F415" s="36" t="s">
        <v>3108</v>
      </c>
      <c r="G415" s="36" t="s">
        <v>3109</v>
      </c>
      <c r="H415" s="36" t="s">
        <v>3052</v>
      </c>
      <c r="I415" s="36" t="s">
        <v>49</v>
      </c>
      <c r="J415" s="30">
        <v>14.88</v>
      </c>
    </row>
    <row r="416" spans="1:10" s="4" customFormat="1" ht="20.399999999999999" x14ac:dyDescent="0.3">
      <c r="A416" s="3">
        <v>415</v>
      </c>
      <c r="B416" s="3" t="s">
        <v>3110</v>
      </c>
      <c r="C416" s="3" t="s">
        <v>3111</v>
      </c>
      <c r="D416" s="3" t="s">
        <v>405</v>
      </c>
      <c r="E416" s="30">
        <v>76</v>
      </c>
      <c r="F416" s="36" t="s">
        <v>3108</v>
      </c>
      <c r="G416" s="36" t="s">
        <v>3077</v>
      </c>
      <c r="H416" s="36" t="s">
        <v>3112</v>
      </c>
      <c r="I416" s="36" t="s">
        <v>49</v>
      </c>
      <c r="J416" s="30"/>
    </row>
    <row r="417" spans="1:10" s="4" customFormat="1" x14ac:dyDescent="0.3">
      <c r="A417" s="3">
        <v>416</v>
      </c>
      <c r="B417" s="3" t="s">
        <v>3113</v>
      </c>
      <c r="C417" s="3" t="s">
        <v>3114</v>
      </c>
      <c r="D417" s="3" t="s">
        <v>405</v>
      </c>
      <c r="E417" s="30">
        <v>2</v>
      </c>
      <c r="F417" s="36" t="s">
        <v>3115</v>
      </c>
      <c r="G417" s="36" t="s">
        <v>3056</v>
      </c>
      <c r="H417" s="36" t="s">
        <v>3052</v>
      </c>
      <c r="I417" s="36" t="s">
        <v>49</v>
      </c>
      <c r="J417" s="30">
        <v>7.2</v>
      </c>
    </row>
    <row r="418" spans="1:10" s="4" customFormat="1" x14ac:dyDescent="0.3">
      <c r="A418" s="3">
        <v>417</v>
      </c>
      <c r="B418" s="3" t="s">
        <v>3116</v>
      </c>
      <c r="C418" s="3" t="s">
        <v>3117</v>
      </c>
      <c r="D418" s="3" t="s">
        <v>405</v>
      </c>
      <c r="E418" s="30">
        <v>2</v>
      </c>
      <c r="F418" s="36" t="s">
        <v>3118</v>
      </c>
      <c r="G418" s="36" t="s">
        <v>3119</v>
      </c>
      <c r="H418" s="36" t="s">
        <v>23</v>
      </c>
      <c r="I418" s="36" t="s">
        <v>49</v>
      </c>
      <c r="J418" s="30">
        <v>2</v>
      </c>
    </row>
    <row r="419" spans="1:10" s="4" customFormat="1" x14ac:dyDescent="0.3">
      <c r="A419" s="3">
        <v>418</v>
      </c>
      <c r="B419" s="3" t="s">
        <v>3120</v>
      </c>
      <c r="C419" s="3" t="s">
        <v>3121</v>
      </c>
      <c r="D419" s="3" t="s">
        <v>405</v>
      </c>
      <c r="E419" s="30">
        <v>6</v>
      </c>
      <c r="F419" s="36" t="s">
        <v>3122</v>
      </c>
      <c r="G419" s="36" t="s">
        <v>3123</v>
      </c>
      <c r="H419" s="36" t="s">
        <v>3124</v>
      </c>
      <c r="I419" s="36" t="s">
        <v>49</v>
      </c>
      <c r="J419" s="30">
        <v>9.9</v>
      </c>
    </row>
    <row r="420" spans="1:10" s="4" customFormat="1" x14ac:dyDescent="0.3">
      <c r="A420" s="3">
        <v>419</v>
      </c>
      <c r="B420" s="3" t="s">
        <v>3125</v>
      </c>
      <c r="C420" s="3" t="s">
        <v>3126</v>
      </c>
      <c r="D420" s="3" t="s">
        <v>405</v>
      </c>
      <c r="E420" s="30">
        <v>1</v>
      </c>
      <c r="F420" s="36" t="s">
        <v>3127</v>
      </c>
      <c r="G420" s="36" t="s">
        <v>3128</v>
      </c>
      <c r="H420" s="36" t="s">
        <v>3124</v>
      </c>
      <c r="I420" s="36" t="s">
        <v>49</v>
      </c>
      <c r="J420" s="30">
        <v>5.2</v>
      </c>
    </row>
    <row r="421" spans="1:10" s="4" customFormat="1" ht="20.399999999999999" x14ac:dyDescent="0.3">
      <c r="A421" s="3">
        <v>420</v>
      </c>
      <c r="B421" s="3" t="s">
        <v>3129</v>
      </c>
      <c r="C421" s="3" t="s">
        <v>3130</v>
      </c>
      <c r="D421" s="3" t="s">
        <v>405</v>
      </c>
      <c r="E421" s="30">
        <v>2</v>
      </c>
      <c r="F421" s="36" t="s">
        <v>3131</v>
      </c>
      <c r="G421" s="36" t="s">
        <v>3123</v>
      </c>
      <c r="H421" s="36" t="s">
        <v>3124</v>
      </c>
      <c r="I421" s="36" t="s">
        <v>49</v>
      </c>
      <c r="J421" s="30">
        <v>5.4</v>
      </c>
    </row>
    <row r="422" spans="1:10" s="4" customFormat="1" x14ac:dyDescent="0.3">
      <c r="A422" s="3">
        <v>421</v>
      </c>
      <c r="B422" s="3" t="s">
        <v>3132</v>
      </c>
      <c r="C422" s="3" t="s">
        <v>3133</v>
      </c>
      <c r="D422" s="3" t="s">
        <v>405</v>
      </c>
      <c r="E422" s="30">
        <v>28</v>
      </c>
      <c r="F422" s="36" t="s">
        <v>3134</v>
      </c>
      <c r="G422" s="36" t="s">
        <v>3123</v>
      </c>
      <c r="H422" s="36" t="s">
        <v>3124</v>
      </c>
      <c r="I422" s="36" t="s">
        <v>49</v>
      </c>
      <c r="J422" s="30">
        <v>57.68</v>
      </c>
    </row>
    <row r="423" spans="1:10" s="4" customFormat="1" x14ac:dyDescent="0.3">
      <c r="A423" s="3">
        <v>422</v>
      </c>
      <c r="B423" s="3" t="s">
        <v>3135</v>
      </c>
      <c r="C423" s="3" t="s">
        <v>3136</v>
      </c>
      <c r="D423" s="3" t="s">
        <v>405</v>
      </c>
      <c r="E423" s="30">
        <v>1</v>
      </c>
      <c r="F423" s="36" t="s">
        <v>3137</v>
      </c>
      <c r="G423" s="36" t="s">
        <v>3138</v>
      </c>
      <c r="H423" s="36" t="s">
        <v>3139</v>
      </c>
      <c r="I423" s="36" t="s">
        <v>49</v>
      </c>
      <c r="J423" s="30">
        <v>1</v>
      </c>
    </row>
    <row r="424" spans="1:10" s="4" customFormat="1" x14ac:dyDescent="0.3">
      <c r="A424" s="3">
        <v>423</v>
      </c>
      <c r="B424" s="3" t="s">
        <v>3140</v>
      </c>
      <c r="C424" s="3" t="s">
        <v>3141</v>
      </c>
      <c r="D424" s="3" t="s">
        <v>405</v>
      </c>
      <c r="E424" s="30">
        <v>4</v>
      </c>
      <c r="F424" s="36" t="s">
        <v>3142</v>
      </c>
      <c r="G424" s="36" t="s">
        <v>3143</v>
      </c>
      <c r="H424" s="36" t="s">
        <v>3144</v>
      </c>
      <c r="I424" s="36"/>
      <c r="J424" s="30">
        <v>4</v>
      </c>
    </row>
    <row r="425" spans="1:10" s="4" customFormat="1" x14ac:dyDescent="0.3">
      <c r="A425" s="3">
        <v>424</v>
      </c>
      <c r="B425" s="3" t="s">
        <v>3145</v>
      </c>
      <c r="C425" s="3" t="s">
        <v>3146</v>
      </c>
      <c r="D425" s="3" t="s">
        <v>405</v>
      </c>
      <c r="E425" s="30">
        <v>10</v>
      </c>
      <c r="F425" s="36" t="s">
        <v>3147</v>
      </c>
      <c r="G425" s="36" t="s">
        <v>3143</v>
      </c>
      <c r="H425" s="36" t="s">
        <v>3144</v>
      </c>
      <c r="I425" s="36"/>
      <c r="J425" s="30">
        <v>10</v>
      </c>
    </row>
    <row r="426" spans="1:10" s="4" customFormat="1" x14ac:dyDescent="0.3">
      <c r="A426" s="3">
        <v>425</v>
      </c>
      <c r="B426" s="3" t="s">
        <v>3148</v>
      </c>
      <c r="C426" s="3" t="s">
        <v>3149</v>
      </c>
      <c r="D426" s="3" t="s">
        <v>405</v>
      </c>
      <c r="E426" s="30">
        <v>1</v>
      </c>
      <c r="F426" s="36" t="s">
        <v>3150</v>
      </c>
      <c r="G426" s="36" t="s">
        <v>3138</v>
      </c>
      <c r="H426" s="36" t="s">
        <v>3151</v>
      </c>
      <c r="I426" s="36" t="s">
        <v>49</v>
      </c>
      <c r="J426" s="30">
        <v>1</v>
      </c>
    </row>
    <row r="427" spans="1:10" s="4" customFormat="1" ht="20.399999999999999" x14ac:dyDescent="0.3">
      <c r="A427" s="3">
        <v>426</v>
      </c>
      <c r="B427" s="3" t="s">
        <v>3152</v>
      </c>
      <c r="C427" s="3" t="s">
        <v>3153</v>
      </c>
      <c r="D427" s="3" t="s">
        <v>405</v>
      </c>
      <c r="E427" s="30">
        <v>5</v>
      </c>
      <c r="F427" s="36" t="s">
        <v>3154</v>
      </c>
      <c r="G427" s="36" t="s">
        <v>3077</v>
      </c>
      <c r="H427" s="36" t="s">
        <v>3112</v>
      </c>
      <c r="I427" s="36" t="s">
        <v>49</v>
      </c>
      <c r="J427" s="30"/>
    </row>
    <row r="428" spans="1:10" s="4" customFormat="1" ht="20.399999999999999" x14ac:dyDescent="0.3">
      <c r="A428" s="3">
        <v>427</v>
      </c>
      <c r="B428" s="3" t="s">
        <v>3155</v>
      </c>
      <c r="C428" s="3" t="s">
        <v>3156</v>
      </c>
      <c r="D428" s="3" t="s">
        <v>405</v>
      </c>
      <c r="E428" s="30">
        <v>2</v>
      </c>
      <c r="F428" s="36" t="s">
        <v>3154</v>
      </c>
      <c r="G428" s="36" t="s">
        <v>3077</v>
      </c>
      <c r="H428" s="36" t="s">
        <v>3112</v>
      </c>
      <c r="I428" s="36" t="s">
        <v>49</v>
      </c>
      <c r="J428" s="30"/>
    </row>
    <row r="429" spans="1:10" s="4" customFormat="1" ht="20.399999999999999" x14ac:dyDescent="0.3">
      <c r="A429" s="3">
        <v>428</v>
      </c>
      <c r="B429" s="3" t="s">
        <v>3157</v>
      </c>
      <c r="C429" s="3" t="s">
        <v>3158</v>
      </c>
      <c r="D429" s="3" t="s">
        <v>405</v>
      </c>
      <c r="E429" s="30">
        <v>17</v>
      </c>
      <c r="F429" s="36" t="s">
        <v>3154</v>
      </c>
      <c r="G429" s="36" t="s">
        <v>3077</v>
      </c>
      <c r="H429" s="36" t="s">
        <v>3112</v>
      </c>
      <c r="I429" s="36" t="s">
        <v>49</v>
      </c>
      <c r="J429" s="30"/>
    </row>
    <row r="430" spans="1:10" s="4" customFormat="1" x14ac:dyDescent="0.3">
      <c r="A430" s="3">
        <v>429</v>
      </c>
      <c r="B430" s="3" t="s">
        <v>3159</v>
      </c>
      <c r="C430" s="3" t="s">
        <v>3160</v>
      </c>
      <c r="D430" s="3" t="s">
        <v>405</v>
      </c>
      <c r="E430" s="30">
        <v>1</v>
      </c>
      <c r="F430" s="36" t="s">
        <v>3161</v>
      </c>
      <c r="G430" s="36" t="s">
        <v>70</v>
      </c>
      <c r="H430" s="36" t="s">
        <v>3052</v>
      </c>
      <c r="I430" s="36" t="s">
        <v>49</v>
      </c>
      <c r="J430" s="30">
        <v>13.1</v>
      </c>
    </row>
    <row r="431" spans="1:10" s="4" customFormat="1" x14ac:dyDescent="0.3">
      <c r="A431" s="3">
        <v>430</v>
      </c>
      <c r="B431" s="3" t="s">
        <v>3162</v>
      </c>
      <c r="C431" s="3" t="s">
        <v>3163</v>
      </c>
      <c r="D431" s="3" t="s">
        <v>405</v>
      </c>
      <c r="E431" s="30">
        <v>1</v>
      </c>
      <c r="F431" s="36" t="s">
        <v>3161</v>
      </c>
      <c r="G431" s="36" t="s">
        <v>3056</v>
      </c>
      <c r="H431" s="36" t="s">
        <v>3139</v>
      </c>
      <c r="I431" s="36"/>
      <c r="J431" s="30">
        <v>1</v>
      </c>
    </row>
    <row r="432" spans="1:10" s="4" customFormat="1" ht="20.399999999999999" x14ac:dyDescent="0.3">
      <c r="A432" s="3">
        <v>431</v>
      </c>
      <c r="B432" s="3" t="s">
        <v>3164</v>
      </c>
      <c r="C432" s="3" t="s">
        <v>3165</v>
      </c>
      <c r="D432" s="3" t="s">
        <v>405</v>
      </c>
      <c r="E432" s="30">
        <v>4</v>
      </c>
      <c r="F432" s="36" t="s">
        <v>3166</v>
      </c>
      <c r="G432" s="36" t="s">
        <v>3167</v>
      </c>
      <c r="H432" s="36" t="s">
        <v>3052</v>
      </c>
      <c r="I432" s="36" t="s">
        <v>49</v>
      </c>
      <c r="J432" s="30">
        <v>4</v>
      </c>
    </row>
    <row r="433" spans="1:10" s="4" customFormat="1" ht="20.399999999999999" x14ac:dyDescent="0.3">
      <c r="A433" s="3">
        <v>432</v>
      </c>
      <c r="B433" s="3" t="s">
        <v>3164</v>
      </c>
      <c r="C433" s="3" t="s">
        <v>3165</v>
      </c>
      <c r="D433" s="3" t="s">
        <v>405</v>
      </c>
      <c r="E433" s="30">
        <v>1</v>
      </c>
      <c r="F433" s="36" t="s">
        <v>3166</v>
      </c>
      <c r="G433" s="36" t="s">
        <v>3167</v>
      </c>
      <c r="H433" s="36" t="s">
        <v>3052</v>
      </c>
      <c r="I433" s="36" t="s">
        <v>49</v>
      </c>
      <c r="J433" s="30">
        <v>1</v>
      </c>
    </row>
    <row r="434" spans="1:10" s="4" customFormat="1" ht="20.399999999999999" x14ac:dyDescent="0.3">
      <c r="A434" s="3">
        <v>433</v>
      </c>
      <c r="B434" s="3" t="s">
        <v>3168</v>
      </c>
      <c r="C434" s="3" t="s">
        <v>3169</v>
      </c>
      <c r="D434" s="3" t="s">
        <v>405</v>
      </c>
      <c r="E434" s="30">
        <v>4</v>
      </c>
      <c r="F434" s="36" t="s">
        <v>3166</v>
      </c>
      <c r="G434" s="36" t="s">
        <v>1308</v>
      </c>
      <c r="H434" s="36" t="s">
        <v>3112</v>
      </c>
      <c r="I434" s="36" t="s">
        <v>49</v>
      </c>
      <c r="J434" s="30"/>
    </row>
    <row r="435" spans="1:10" s="4" customFormat="1" x14ac:dyDescent="0.3">
      <c r="A435" s="3">
        <v>434</v>
      </c>
      <c r="B435" s="3" t="s">
        <v>3170</v>
      </c>
      <c r="C435" s="3" t="s">
        <v>3171</v>
      </c>
      <c r="D435" s="3" t="s">
        <v>405</v>
      </c>
      <c r="E435" s="30">
        <v>1</v>
      </c>
      <c r="F435" s="36" t="s">
        <v>3172</v>
      </c>
      <c r="G435" s="36" t="s">
        <v>3056</v>
      </c>
      <c r="H435" s="36" t="s">
        <v>3052</v>
      </c>
      <c r="I435" s="36"/>
      <c r="J435" s="30">
        <v>1</v>
      </c>
    </row>
    <row r="436" spans="1:10" s="4" customFormat="1" ht="20.399999999999999" x14ac:dyDescent="0.3">
      <c r="A436" s="3">
        <v>435</v>
      </c>
      <c r="B436" s="3" t="s">
        <v>3173</v>
      </c>
      <c r="C436" s="3" t="s">
        <v>3174</v>
      </c>
      <c r="D436" s="3" t="s">
        <v>405</v>
      </c>
      <c r="E436" s="30">
        <v>2</v>
      </c>
      <c r="F436" s="36" t="s">
        <v>3166</v>
      </c>
      <c r="G436" s="36" t="s">
        <v>3077</v>
      </c>
      <c r="H436" s="36" t="s">
        <v>3052</v>
      </c>
      <c r="I436" s="36" t="s">
        <v>49</v>
      </c>
      <c r="J436" s="30">
        <v>2</v>
      </c>
    </row>
    <row r="437" spans="1:10" s="4" customFormat="1" ht="20.399999999999999" x14ac:dyDescent="0.3">
      <c r="A437" s="3">
        <v>436</v>
      </c>
      <c r="B437" s="3" t="s">
        <v>3175</v>
      </c>
      <c r="C437" s="3" t="s">
        <v>3176</v>
      </c>
      <c r="D437" s="3" t="s">
        <v>405</v>
      </c>
      <c r="E437" s="30">
        <v>7</v>
      </c>
      <c r="F437" s="36" t="s">
        <v>3177</v>
      </c>
      <c r="G437" s="36" t="s">
        <v>3178</v>
      </c>
      <c r="H437" s="36" t="s">
        <v>3179</v>
      </c>
      <c r="I437" s="36" t="s">
        <v>49</v>
      </c>
      <c r="J437" s="30">
        <v>32.340000000000003</v>
      </c>
    </row>
    <row r="438" spans="1:10" s="4" customFormat="1" ht="20.399999999999999" x14ac:dyDescent="0.3">
      <c r="A438" s="3">
        <v>437</v>
      </c>
      <c r="B438" s="3" t="s">
        <v>3180</v>
      </c>
      <c r="C438" s="3" t="s">
        <v>3181</v>
      </c>
      <c r="D438" s="3" t="s">
        <v>405</v>
      </c>
      <c r="E438" s="30">
        <v>8</v>
      </c>
      <c r="F438" s="36" t="s">
        <v>3182</v>
      </c>
      <c r="G438" s="36" t="s">
        <v>3109</v>
      </c>
      <c r="H438" s="36" t="s">
        <v>3183</v>
      </c>
      <c r="I438" s="36" t="s">
        <v>49</v>
      </c>
      <c r="J438" s="30">
        <v>36.96</v>
      </c>
    </row>
    <row r="439" spans="1:10" s="4" customFormat="1" ht="20.399999999999999" x14ac:dyDescent="0.3">
      <c r="A439" s="3">
        <v>438</v>
      </c>
      <c r="B439" s="3" t="s">
        <v>3184</v>
      </c>
      <c r="C439" s="3" t="s">
        <v>3185</v>
      </c>
      <c r="D439" s="3" t="s">
        <v>405</v>
      </c>
      <c r="E439" s="30">
        <v>1</v>
      </c>
      <c r="F439" s="36" t="s">
        <v>3186</v>
      </c>
      <c r="G439" s="36" t="s">
        <v>3187</v>
      </c>
      <c r="H439" s="36" t="s">
        <v>3112</v>
      </c>
      <c r="I439" s="36" t="s">
        <v>49</v>
      </c>
      <c r="J439" s="30">
        <v>1</v>
      </c>
    </row>
    <row r="440" spans="1:10" s="4" customFormat="1" ht="20.399999999999999" x14ac:dyDescent="0.3">
      <c r="A440" s="3">
        <v>439</v>
      </c>
      <c r="B440" s="3" t="s">
        <v>3188</v>
      </c>
      <c r="C440" s="3" t="s">
        <v>3189</v>
      </c>
      <c r="D440" s="3" t="s">
        <v>405</v>
      </c>
      <c r="E440" s="30">
        <v>2</v>
      </c>
      <c r="F440" s="36" t="s">
        <v>3182</v>
      </c>
      <c r="G440" s="36" t="s">
        <v>3190</v>
      </c>
      <c r="H440" s="36" t="s">
        <v>3191</v>
      </c>
      <c r="I440" s="36" t="s">
        <v>49</v>
      </c>
      <c r="J440" s="30"/>
    </row>
    <row r="441" spans="1:10" s="4" customFormat="1" ht="20.399999999999999" x14ac:dyDescent="0.3">
      <c r="A441" s="3">
        <v>440</v>
      </c>
      <c r="B441" s="3" t="s">
        <v>3192</v>
      </c>
      <c r="C441" s="3" t="s">
        <v>3193</v>
      </c>
      <c r="D441" s="3" t="s">
        <v>405</v>
      </c>
      <c r="E441" s="30">
        <v>2</v>
      </c>
      <c r="F441" s="36" t="s">
        <v>3194</v>
      </c>
      <c r="G441" s="36" t="s">
        <v>1308</v>
      </c>
      <c r="H441" s="36" t="s">
        <v>3112</v>
      </c>
      <c r="I441" s="36" t="s">
        <v>49</v>
      </c>
      <c r="J441" s="30"/>
    </row>
    <row r="442" spans="1:10" s="4" customFormat="1" x14ac:dyDescent="0.3">
      <c r="A442" s="3">
        <v>441</v>
      </c>
      <c r="B442" s="3" t="s">
        <v>3195</v>
      </c>
      <c r="C442" s="3" t="s">
        <v>3196</v>
      </c>
      <c r="D442" s="3" t="s">
        <v>405</v>
      </c>
      <c r="E442" s="30">
        <v>2</v>
      </c>
      <c r="F442" s="36" t="s">
        <v>3197</v>
      </c>
      <c r="G442" s="36" t="s">
        <v>3198</v>
      </c>
      <c r="H442" s="36" t="s">
        <v>3151</v>
      </c>
      <c r="I442" s="36" t="s">
        <v>3199</v>
      </c>
      <c r="J442" s="30">
        <v>29.6</v>
      </c>
    </row>
    <row r="443" spans="1:10" s="4" customFormat="1" ht="20.399999999999999" x14ac:dyDescent="0.3">
      <c r="A443" s="3">
        <v>442</v>
      </c>
      <c r="B443" s="3" t="s">
        <v>3200</v>
      </c>
      <c r="C443" s="3" t="s">
        <v>3201</v>
      </c>
      <c r="D443" s="3" t="s">
        <v>405</v>
      </c>
      <c r="E443" s="30">
        <v>1</v>
      </c>
      <c r="F443" s="36" t="s">
        <v>3202</v>
      </c>
      <c r="G443" s="36" t="s">
        <v>1308</v>
      </c>
      <c r="H443" s="36" t="s">
        <v>3112</v>
      </c>
      <c r="I443" s="36" t="s">
        <v>49</v>
      </c>
      <c r="J443" s="30">
        <v>15.3</v>
      </c>
    </row>
    <row r="444" spans="1:10" s="4" customFormat="1" ht="20.399999999999999" x14ac:dyDescent="0.3">
      <c r="A444" s="3">
        <v>443</v>
      </c>
      <c r="B444" s="3" t="s">
        <v>3203</v>
      </c>
      <c r="C444" s="3" t="s">
        <v>3204</v>
      </c>
      <c r="D444" s="3" t="s">
        <v>405</v>
      </c>
      <c r="E444" s="30">
        <v>3</v>
      </c>
      <c r="F444" s="36" t="s">
        <v>3205</v>
      </c>
      <c r="G444" s="36" t="s">
        <v>3077</v>
      </c>
      <c r="H444" s="36" t="s">
        <v>3112</v>
      </c>
      <c r="I444" s="36" t="s">
        <v>49</v>
      </c>
      <c r="J444" s="30"/>
    </row>
    <row r="445" spans="1:10" s="4" customFormat="1" ht="20.399999999999999" x14ac:dyDescent="0.3">
      <c r="A445" s="3">
        <v>444</v>
      </c>
      <c r="B445" s="3" t="s">
        <v>3206</v>
      </c>
      <c r="C445" s="3" t="s">
        <v>3207</v>
      </c>
      <c r="D445" s="3" t="s">
        <v>405</v>
      </c>
      <c r="E445" s="30">
        <v>11</v>
      </c>
      <c r="F445" s="36" t="s">
        <v>3205</v>
      </c>
      <c r="G445" s="36" t="s">
        <v>3077</v>
      </c>
      <c r="H445" s="36" t="s">
        <v>3112</v>
      </c>
      <c r="I445" s="36" t="s">
        <v>49</v>
      </c>
      <c r="J445" s="30"/>
    </row>
    <row r="446" spans="1:10" s="4" customFormat="1" ht="20.399999999999999" x14ac:dyDescent="0.3">
      <c r="A446" s="3">
        <v>445</v>
      </c>
      <c r="B446" s="3" t="s">
        <v>3208</v>
      </c>
      <c r="C446" s="3" t="s">
        <v>3209</v>
      </c>
      <c r="D446" s="3" t="s">
        <v>405</v>
      </c>
      <c r="E446" s="30">
        <v>1</v>
      </c>
      <c r="F446" s="36" t="s">
        <v>3210</v>
      </c>
      <c r="G446" s="36" t="s">
        <v>3211</v>
      </c>
      <c r="H446" s="36" t="s">
        <v>3191</v>
      </c>
      <c r="I446" s="36" t="s">
        <v>49</v>
      </c>
      <c r="J446" s="30">
        <v>1</v>
      </c>
    </row>
    <row r="447" spans="1:10" s="4" customFormat="1" ht="20.399999999999999" x14ac:dyDescent="0.3">
      <c r="A447" s="3">
        <v>446</v>
      </c>
      <c r="B447" s="3" t="s">
        <v>3212</v>
      </c>
      <c r="C447" s="3" t="s">
        <v>3213</v>
      </c>
      <c r="D447" s="3" t="s">
        <v>405</v>
      </c>
      <c r="E447" s="30">
        <v>4</v>
      </c>
      <c r="F447" s="36" t="s">
        <v>3214</v>
      </c>
      <c r="G447" s="36" t="s">
        <v>3056</v>
      </c>
      <c r="H447" s="36" t="s">
        <v>3215</v>
      </c>
      <c r="I447" s="36" t="s">
        <v>49</v>
      </c>
      <c r="J447" s="30">
        <v>92</v>
      </c>
    </row>
    <row r="448" spans="1:10" s="4" customFormat="1" ht="20.399999999999999" x14ac:dyDescent="0.3">
      <c r="A448" s="3">
        <v>447</v>
      </c>
      <c r="B448" s="3" t="s">
        <v>3216</v>
      </c>
      <c r="C448" s="3" t="s">
        <v>3217</v>
      </c>
      <c r="D448" s="3" t="s">
        <v>405</v>
      </c>
      <c r="E448" s="30">
        <v>0</v>
      </c>
      <c r="F448" s="36" t="s">
        <v>3218</v>
      </c>
      <c r="G448" s="36" t="s">
        <v>1308</v>
      </c>
      <c r="H448" s="36" t="s">
        <v>3112</v>
      </c>
      <c r="I448" s="36" t="s">
        <v>49</v>
      </c>
      <c r="J448" s="30"/>
    </row>
    <row r="449" spans="1:10" s="4" customFormat="1" x14ac:dyDescent="0.3">
      <c r="A449" s="3">
        <v>448</v>
      </c>
      <c r="B449" s="3" t="s">
        <v>3219</v>
      </c>
      <c r="C449" s="3" t="s">
        <v>3220</v>
      </c>
      <c r="D449" s="3" t="s">
        <v>405</v>
      </c>
      <c r="E449" s="30">
        <v>12</v>
      </c>
      <c r="F449" s="36" t="s">
        <v>3221</v>
      </c>
      <c r="G449" s="36" t="s">
        <v>3222</v>
      </c>
      <c r="H449" s="36" t="s">
        <v>3052</v>
      </c>
      <c r="I449" s="36" t="s">
        <v>49</v>
      </c>
      <c r="J449" s="30">
        <v>106.32</v>
      </c>
    </row>
    <row r="450" spans="1:10" s="4" customFormat="1" ht="20.399999999999999" x14ac:dyDescent="0.3">
      <c r="A450" s="3">
        <v>449</v>
      </c>
      <c r="B450" s="3" t="s">
        <v>3223</v>
      </c>
      <c r="C450" s="3" t="s">
        <v>3224</v>
      </c>
      <c r="D450" s="3" t="s">
        <v>405</v>
      </c>
      <c r="E450" s="30">
        <v>0</v>
      </c>
      <c r="F450" s="36" t="s">
        <v>3225</v>
      </c>
      <c r="G450" s="36" t="s">
        <v>3109</v>
      </c>
      <c r="H450" s="36" t="s">
        <v>3052</v>
      </c>
      <c r="I450" s="36" t="s">
        <v>49</v>
      </c>
      <c r="J450" s="30">
        <v>44.3</v>
      </c>
    </row>
    <row r="451" spans="1:10" s="4" customFormat="1" ht="20.399999999999999" x14ac:dyDescent="0.3">
      <c r="A451" s="3">
        <v>450</v>
      </c>
      <c r="B451" s="3" t="s">
        <v>3226</v>
      </c>
      <c r="C451" s="3" t="s">
        <v>3227</v>
      </c>
      <c r="D451" s="3" t="s">
        <v>405</v>
      </c>
      <c r="E451" s="30">
        <v>0</v>
      </c>
      <c r="F451" s="36" t="s">
        <v>3228</v>
      </c>
      <c r="G451" s="36" t="s">
        <v>1308</v>
      </c>
      <c r="H451" s="36" t="s">
        <v>3052</v>
      </c>
      <c r="I451" s="36" t="s">
        <v>49</v>
      </c>
      <c r="J451" s="30"/>
    </row>
    <row r="452" spans="1:10" s="4" customFormat="1" ht="20.399999999999999" x14ac:dyDescent="0.3">
      <c r="A452" s="3">
        <v>451</v>
      </c>
      <c r="B452" s="3" t="s">
        <v>3226</v>
      </c>
      <c r="C452" s="3" t="s">
        <v>3227</v>
      </c>
      <c r="D452" s="3" t="s">
        <v>405</v>
      </c>
      <c r="E452" s="30">
        <v>0</v>
      </c>
      <c r="F452" s="36" t="s">
        <v>3228</v>
      </c>
      <c r="G452" s="36" t="s">
        <v>1308</v>
      </c>
      <c r="H452" s="36" t="s">
        <v>3052</v>
      </c>
      <c r="I452" s="36" t="s">
        <v>49</v>
      </c>
      <c r="J452" s="30"/>
    </row>
    <row r="453" spans="1:10" s="4" customFormat="1" ht="20.399999999999999" x14ac:dyDescent="0.3">
      <c r="A453" s="3">
        <v>452</v>
      </c>
      <c r="B453" s="3" t="s">
        <v>3226</v>
      </c>
      <c r="C453" s="3" t="s">
        <v>3227</v>
      </c>
      <c r="D453" s="3" t="s">
        <v>405</v>
      </c>
      <c r="E453" s="30">
        <v>0</v>
      </c>
      <c r="F453" s="36" t="s">
        <v>3228</v>
      </c>
      <c r="G453" s="36" t="s">
        <v>1308</v>
      </c>
      <c r="H453" s="36" t="s">
        <v>3052</v>
      </c>
      <c r="I453" s="36" t="s">
        <v>49</v>
      </c>
      <c r="J453" s="30"/>
    </row>
    <row r="454" spans="1:10" s="4" customFormat="1" ht="20.399999999999999" x14ac:dyDescent="0.3">
      <c r="A454" s="3">
        <v>453</v>
      </c>
      <c r="B454" s="3" t="s">
        <v>3226</v>
      </c>
      <c r="C454" s="3" t="s">
        <v>3227</v>
      </c>
      <c r="D454" s="3" t="s">
        <v>405</v>
      </c>
      <c r="E454" s="30">
        <v>0</v>
      </c>
      <c r="F454" s="36" t="s">
        <v>3228</v>
      </c>
      <c r="G454" s="36" t="s">
        <v>1308</v>
      </c>
      <c r="H454" s="36" t="s">
        <v>3052</v>
      </c>
      <c r="I454" s="36" t="s">
        <v>49</v>
      </c>
      <c r="J454" s="30"/>
    </row>
    <row r="455" spans="1:10" s="4" customFormat="1" ht="20.399999999999999" x14ac:dyDescent="0.3">
      <c r="A455" s="3">
        <v>454</v>
      </c>
      <c r="B455" s="3" t="s">
        <v>3229</v>
      </c>
      <c r="C455" s="3" t="s">
        <v>3230</v>
      </c>
      <c r="D455" s="3" t="s">
        <v>405</v>
      </c>
      <c r="E455" s="30">
        <v>36</v>
      </c>
      <c r="F455" s="36" t="s">
        <v>3231</v>
      </c>
      <c r="G455" s="36" t="s">
        <v>3077</v>
      </c>
      <c r="H455" s="36" t="s">
        <v>3052</v>
      </c>
      <c r="I455" s="36" t="s">
        <v>49</v>
      </c>
      <c r="J455" s="30">
        <v>27.72</v>
      </c>
    </row>
    <row r="456" spans="1:10" s="4" customFormat="1" ht="20.399999999999999" x14ac:dyDescent="0.3">
      <c r="A456" s="3">
        <v>455</v>
      </c>
      <c r="B456" s="3" t="s">
        <v>3232</v>
      </c>
      <c r="C456" s="3" t="s">
        <v>3233</v>
      </c>
      <c r="D456" s="3" t="s">
        <v>405</v>
      </c>
      <c r="E456" s="30">
        <v>3</v>
      </c>
      <c r="F456" s="36" t="s">
        <v>3234</v>
      </c>
      <c r="G456" s="36" t="s">
        <v>1308</v>
      </c>
      <c r="H456" s="36" t="s">
        <v>3235</v>
      </c>
      <c r="I456" s="36" t="s">
        <v>49</v>
      </c>
      <c r="J456" s="30"/>
    </row>
    <row r="457" spans="1:10" s="4" customFormat="1" x14ac:dyDescent="0.3">
      <c r="A457" s="3">
        <v>456</v>
      </c>
      <c r="B457" s="3" t="s">
        <v>3236</v>
      </c>
      <c r="C457" s="3" t="s">
        <v>3237</v>
      </c>
      <c r="D457" s="3" t="s">
        <v>405</v>
      </c>
      <c r="E457" s="30">
        <v>1</v>
      </c>
      <c r="F457" s="36" t="s">
        <v>3238</v>
      </c>
      <c r="G457" s="36" t="s">
        <v>3239</v>
      </c>
      <c r="H457" s="36" t="s">
        <v>3240</v>
      </c>
      <c r="I457" s="36" t="s">
        <v>21</v>
      </c>
      <c r="J457" s="30">
        <v>1</v>
      </c>
    </row>
    <row r="458" spans="1:10" s="4" customFormat="1" x14ac:dyDescent="0.3">
      <c r="A458" s="3">
        <v>457</v>
      </c>
      <c r="B458" s="3" t="s">
        <v>3241</v>
      </c>
      <c r="C458" s="3" t="s">
        <v>3242</v>
      </c>
      <c r="D458" s="3" t="s">
        <v>405</v>
      </c>
      <c r="E458" s="30">
        <v>1</v>
      </c>
      <c r="F458" s="36" t="s">
        <v>3243</v>
      </c>
      <c r="G458" s="36" t="s">
        <v>3138</v>
      </c>
      <c r="H458" s="36" t="s">
        <v>3244</v>
      </c>
      <c r="I458" s="36" t="s">
        <v>49</v>
      </c>
      <c r="J458" s="30">
        <v>11.7</v>
      </c>
    </row>
    <row r="459" spans="1:10" s="4" customFormat="1" x14ac:dyDescent="0.3">
      <c r="A459" s="3">
        <v>458</v>
      </c>
      <c r="B459" s="3" t="s">
        <v>3245</v>
      </c>
      <c r="C459" s="3" t="s">
        <v>3246</v>
      </c>
      <c r="D459" s="3" t="s">
        <v>405</v>
      </c>
      <c r="E459" s="30">
        <v>2</v>
      </c>
      <c r="F459" s="36" t="s">
        <v>3247</v>
      </c>
      <c r="G459" s="36" t="s">
        <v>3187</v>
      </c>
      <c r="H459" s="36" t="s">
        <v>3052</v>
      </c>
      <c r="I459" s="36" t="s">
        <v>49</v>
      </c>
      <c r="J459" s="30">
        <v>68.8</v>
      </c>
    </row>
    <row r="460" spans="1:10" s="4" customFormat="1" ht="20.399999999999999" x14ac:dyDescent="0.3">
      <c r="A460" s="3">
        <v>459</v>
      </c>
      <c r="B460" s="3" t="s">
        <v>3248</v>
      </c>
      <c r="C460" s="3" t="s">
        <v>3249</v>
      </c>
      <c r="D460" s="3" t="s">
        <v>405</v>
      </c>
      <c r="E460" s="30">
        <v>4</v>
      </c>
      <c r="F460" s="36" t="s">
        <v>3250</v>
      </c>
      <c r="G460" s="36" t="s">
        <v>3077</v>
      </c>
      <c r="H460" s="36" t="s">
        <v>3112</v>
      </c>
      <c r="I460" s="36" t="s">
        <v>49</v>
      </c>
      <c r="J460" s="30"/>
    </row>
    <row r="461" spans="1:10" s="4" customFormat="1" ht="20.399999999999999" x14ac:dyDescent="0.3">
      <c r="A461" s="3">
        <v>460</v>
      </c>
      <c r="B461" s="3" t="s">
        <v>3251</v>
      </c>
      <c r="C461" s="3" t="s">
        <v>3252</v>
      </c>
      <c r="D461" s="3" t="s">
        <v>405</v>
      </c>
      <c r="E461" s="30">
        <v>8</v>
      </c>
      <c r="F461" s="36" t="s">
        <v>3250</v>
      </c>
      <c r="G461" s="36" t="s">
        <v>3077</v>
      </c>
      <c r="H461" s="36" t="s">
        <v>3112</v>
      </c>
      <c r="I461" s="36" t="s">
        <v>49</v>
      </c>
      <c r="J461" s="30"/>
    </row>
    <row r="462" spans="1:10" s="4" customFormat="1" ht="20.399999999999999" x14ac:dyDescent="0.3">
      <c r="A462" s="3">
        <v>461</v>
      </c>
      <c r="B462" s="3" t="s">
        <v>3251</v>
      </c>
      <c r="C462" s="3" t="s">
        <v>3252</v>
      </c>
      <c r="D462" s="3" t="s">
        <v>405</v>
      </c>
      <c r="E462" s="30">
        <v>9</v>
      </c>
      <c r="F462" s="36" t="s">
        <v>3250</v>
      </c>
      <c r="G462" s="36" t="s">
        <v>3077</v>
      </c>
      <c r="H462" s="36" t="s">
        <v>3112</v>
      </c>
      <c r="I462" s="36" t="s">
        <v>49</v>
      </c>
      <c r="J462" s="30"/>
    </row>
    <row r="463" spans="1:10" s="4" customFormat="1" x14ac:dyDescent="0.3">
      <c r="A463" s="3">
        <v>462</v>
      </c>
      <c r="B463" s="3" t="s">
        <v>3253</v>
      </c>
      <c r="C463" s="3" t="s">
        <v>3254</v>
      </c>
      <c r="D463" s="3" t="s">
        <v>405</v>
      </c>
      <c r="E463" s="30">
        <v>1</v>
      </c>
      <c r="F463" s="36" t="s">
        <v>3255</v>
      </c>
      <c r="G463" s="36" t="s">
        <v>374</v>
      </c>
      <c r="H463" s="36" t="s">
        <v>390</v>
      </c>
      <c r="I463" s="36" t="s">
        <v>49</v>
      </c>
      <c r="J463" s="30">
        <v>1</v>
      </c>
    </row>
    <row r="464" spans="1:10" s="4" customFormat="1" ht="20.399999999999999" x14ac:dyDescent="0.3">
      <c r="A464" s="3">
        <v>463</v>
      </c>
      <c r="B464" s="3" t="s">
        <v>3256</v>
      </c>
      <c r="C464" s="3" t="s">
        <v>3257</v>
      </c>
      <c r="D464" s="3" t="s">
        <v>405</v>
      </c>
      <c r="E464" s="30">
        <v>1</v>
      </c>
      <c r="F464" s="36" t="s">
        <v>3258</v>
      </c>
      <c r="G464" s="36" t="s">
        <v>3259</v>
      </c>
      <c r="H464" s="36" t="s">
        <v>3112</v>
      </c>
      <c r="I464" s="36" t="s">
        <v>49</v>
      </c>
      <c r="J464" s="30"/>
    </row>
    <row r="465" spans="1:10" s="4" customFormat="1" ht="20.399999999999999" x14ac:dyDescent="0.3">
      <c r="A465" s="3">
        <v>464</v>
      </c>
      <c r="B465" s="3" t="s">
        <v>3260</v>
      </c>
      <c r="C465" s="3" t="s">
        <v>3261</v>
      </c>
      <c r="D465" s="3" t="s">
        <v>405</v>
      </c>
      <c r="E465" s="30">
        <v>2</v>
      </c>
      <c r="F465" s="36" t="s">
        <v>3258</v>
      </c>
      <c r="G465" s="36" t="s">
        <v>1308</v>
      </c>
      <c r="H465" s="36" t="s">
        <v>3112</v>
      </c>
      <c r="I465" s="36" t="s">
        <v>49</v>
      </c>
      <c r="J465" s="30"/>
    </row>
    <row r="466" spans="1:10" s="4" customFormat="1" ht="20.399999999999999" x14ac:dyDescent="0.3">
      <c r="A466" s="3">
        <v>465</v>
      </c>
      <c r="B466" s="3" t="s">
        <v>3262</v>
      </c>
      <c r="C466" s="3" t="s">
        <v>3263</v>
      </c>
      <c r="D466" s="3" t="s">
        <v>405</v>
      </c>
      <c r="E466" s="30">
        <v>2</v>
      </c>
      <c r="F466" s="36" t="s">
        <v>3258</v>
      </c>
      <c r="G466" s="36" t="s">
        <v>3077</v>
      </c>
      <c r="H466" s="36" t="s">
        <v>3112</v>
      </c>
      <c r="I466" s="36" t="s">
        <v>49</v>
      </c>
      <c r="J466" s="30"/>
    </row>
    <row r="467" spans="1:10" s="4" customFormat="1" ht="20.399999999999999" x14ac:dyDescent="0.3">
      <c r="A467" s="3">
        <v>466</v>
      </c>
      <c r="B467" s="3" t="s">
        <v>3262</v>
      </c>
      <c r="C467" s="3" t="s">
        <v>3263</v>
      </c>
      <c r="D467" s="3" t="s">
        <v>405</v>
      </c>
      <c r="E467" s="30">
        <v>4</v>
      </c>
      <c r="F467" s="36" t="s">
        <v>3258</v>
      </c>
      <c r="G467" s="36" t="s">
        <v>3077</v>
      </c>
      <c r="H467" s="36" t="s">
        <v>3112</v>
      </c>
      <c r="I467" s="36" t="s">
        <v>49</v>
      </c>
      <c r="J467" s="30"/>
    </row>
    <row r="468" spans="1:10" s="4" customFormat="1" x14ac:dyDescent="0.3">
      <c r="A468" s="3">
        <v>467</v>
      </c>
      <c r="B468" s="3" t="s">
        <v>3264</v>
      </c>
      <c r="C468" s="3" t="s">
        <v>3265</v>
      </c>
      <c r="D468" s="3" t="s">
        <v>405</v>
      </c>
      <c r="E468" s="30">
        <v>1</v>
      </c>
      <c r="F468" s="36" t="s">
        <v>3266</v>
      </c>
      <c r="G468" s="36" t="s">
        <v>109</v>
      </c>
      <c r="H468" s="36" t="s">
        <v>3052</v>
      </c>
      <c r="I468" s="36" t="s">
        <v>49</v>
      </c>
      <c r="J468" s="30">
        <v>11.7</v>
      </c>
    </row>
    <row r="469" spans="1:10" s="4" customFormat="1" ht="20.399999999999999" x14ac:dyDescent="0.3">
      <c r="A469" s="3">
        <v>468</v>
      </c>
      <c r="B469" s="3" t="s">
        <v>3267</v>
      </c>
      <c r="C469" s="3" t="s">
        <v>3268</v>
      </c>
      <c r="D469" s="3" t="s">
        <v>405</v>
      </c>
      <c r="E469" s="30">
        <v>6</v>
      </c>
      <c r="F469" s="36" t="s">
        <v>3269</v>
      </c>
      <c r="G469" s="36" t="s">
        <v>3109</v>
      </c>
      <c r="H469" s="36" t="s">
        <v>3052</v>
      </c>
      <c r="I469" s="36" t="s">
        <v>49</v>
      </c>
      <c r="J469" s="30">
        <v>6.54</v>
      </c>
    </row>
    <row r="470" spans="1:10" s="4" customFormat="1" x14ac:dyDescent="0.3">
      <c r="A470" s="3">
        <v>469</v>
      </c>
      <c r="B470" s="3" t="s">
        <v>3270</v>
      </c>
      <c r="C470" s="3" t="s">
        <v>3271</v>
      </c>
      <c r="D470" s="3" t="s">
        <v>405</v>
      </c>
      <c r="E470" s="30">
        <v>8</v>
      </c>
      <c r="F470" s="36" t="s">
        <v>3272</v>
      </c>
      <c r="G470" s="36" t="s">
        <v>3187</v>
      </c>
      <c r="H470" s="36" t="s">
        <v>3052</v>
      </c>
      <c r="I470" s="36" t="s">
        <v>49</v>
      </c>
      <c r="J470" s="30">
        <v>485.6</v>
      </c>
    </row>
    <row r="471" spans="1:10" s="4" customFormat="1" x14ac:dyDescent="0.3">
      <c r="A471" s="3">
        <v>470</v>
      </c>
      <c r="B471" s="3" t="s">
        <v>3273</v>
      </c>
      <c r="C471" s="3" t="s">
        <v>3274</v>
      </c>
      <c r="D471" s="3" t="s">
        <v>405</v>
      </c>
      <c r="E471" s="30">
        <v>1</v>
      </c>
      <c r="F471" s="36" t="s">
        <v>3275</v>
      </c>
      <c r="G471" s="36" t="s">
        <v>70</v>
      </c>
      <c r="H471" s="36" t="s">
        <v>3052</v>
      </c>
      <c r="I471" s="36" t="s">
        <v>49</v>
      </c>
      <c r="J471" s="30">
        <v>50.2</v>
      </c>
    </row>
    <row r="472" spans="1:10" s="4" customFormat="1" x14ac:dyDescent="0.3">
      <c r="A472" s="3">
        <v>471</v>
      </c>
      <c r="B472" s="3" t="s">
        <v>3276</v>
      </c>
      <c r="C472" s="3" t="s">
        <v>3277</v>
      </c>
      <c r="D472" s="3" t="s">
        <v>405</v>
      </c>
      <c r="E472" s="30">
        <v>1</v>
      </c>
      <c r="F472" s="36" t="s">
        <v>3278</v>
      </c>
      <c r="G472" s="36" t="s">
        <v>70</v>
      </c>
      <c r="H472" s="36" t="s">
        <v>3052</v>
      </c>
      <c r="I472" s="36" t="s">
        <v>49</v>
      </c>
      <c r="J472" s="30">
        <v>17.100000000000001</v>
      </c>
    </row>
    <row r="473" spans="1:10" s="4" customFormat="1" x14ac:dyDescent="0.3">
      <c r="A473" s="3">
        <v>472</v>
      </c>
      <c r="B473" s="3" t="s">
        <v>3279</v>
      </c>
      <c r="C473" s="3" t="s">
        <v>3280</v>
      </c>
      <c r="D473" s="3" t="s">
        <v>405</v>
      </c>
      <c r="E473" s="30">
        <v>6</v>
      </c>
      <c r="F473" s="36" t="s">
        <v>3281</v>
      </c>
      <c r="G473" s="36" t="s">
        <v>3198</v>
      </c>
      <c r="H473" s="36" t="s">
        <v>3052</v>
      </c>
      <c r="I473" s="36" t="s">
        <v>1960</v>
      </c>
      <c r="J473" s="30">
        <v>126</v>
      </c>
    </row>
    <row r="474" spans="1:10" s="4" customFormat="1" ht="20.399999999999999" x14ac:dyDescent="0.3">
      <c r="A474" s="3">
        <v>473</v>
      </c>
      <c r="B474" s="3" t="s">
        <v>3282</v>
      </c>
      <c r="C474" s="3" t="s">
        <v>3283</v>
      </c>
      <c r="D474" s="3" t="s">
        <v>405</v>
      </c>
      <c r="E474" s="30">
        <v>3</v>
      </c>
      <c r="F474" s="36" t="s">
        <v>3284</v>
      </c>
      <c r="G474" s="36" t="s">
        <v>3077</v>
      </c>
      <c r="H474" s="36" t="s">
        <v>3052</v>
      </c>
      <c r="I474" s="36" t="s">
        <v>49</v>
      </c>
      <c r="J474" s="30">
        <v>34.5</v>
      </c>
    </row>
    <row r="475" spans="1:10" s="4" customFormat="1" ht="20.399999999999999" x14ac:dyDescent="0.3">
      <c r="A475" s="3">
        <v>474</v>
      </c>
      <c r="B475" s="3" t="s">
        <v>3282</v>
      </c>
      <c r="C475" s="3" t="s">
        <v>3283</v>
      </c>
      <c r="D475" s="3" t="s">
        <v>405</v>
      </c>
      <c r="E475" s="30">
        <v>1</v>
      </c>
      <c r="F475" s="36" t="s">
        <v>3284</v>
      </c>
      <c r="G475" s="36" t="s">
        <v>3077</v>
      </c>
      <c r="H475" s="36" t="s">
        <v>3052</v>
      </c>
      <c r="I475" s="36" t="s">
        <v>49</v>
      </c>
      <c r="J475" s="30">
        <v>11.5</v>
      </c>
    </row>
    <row r="476" spans="1:10" s="4" customFormat="1" ht="20.399999999999999" x14ac:dyDescent="0.3">
      <c r="A476" s="3">
        <v>475</v>
      </c>
      <c r="B476" s="3" t="s">
        <v>3285</v>
      </c>
      <c r="C476" s="3" t="s">
        <v>3286</v>
      </c>
      <c r="D476" s="3" t="s">
        <v>405</v>
      </c>
      <c r="E476" s="30">
        <v>3</v>
      </c>
      <c r="F476" s="36" t="s">
        <v>3287</v>
      </c>
      <c r="G476" s="36" t="s">
        <v>3288</v>
      </c>
      <c r="H476" s="36" t="s">
        <v>3289</v>
      </c>
      <c r="I476" s="36" t="s">
        <v>49</v>
      </c>
      <c r="J476" s="30">
        <v>3</v>
      </c>
    </row>
    <row r="477" spans="1:10" s="4" customFormat="1" x14ac:dyDescent="0.3">
      <c r="A477" s="3">
        <v>476</v>
      </c>
      <c r="B477" s="3" t="s">
        <v>3290</v>
      </c>
      <c r="C477" s="3" t="s">
        <v>3291</v>
      </c>
      <c r="D477" s="3" t="s">
        <v>405</v>
      </c>
      <c r="E477" s="30">
        <v>1</v>
      </c>
      <c r="F477" s="36" t="s">
        <v>3292</v>
      </c>
      <c r="G477" s="36" t="s">
        <v>109</v>
      </c>
      <c r="H477" s="36" t="s">
        <v>3052</v>
      </c>
      <c r="I477" s="36" t="s">
        <v>49</v>
      </c>
      <c r="J477" s="30">
        <v>34.1</v>
      </c>
    </row>
    <row r="478" spans="1:10" s="4" customFormat="1" x14ac:dyDescent="0.3">
      <c r="A478" s="3">
        <v>477</v>
      </c>
      <c r="B478" s="3" t="s">
        <v>3293</v>
      </c>
      <c r="C478" s="3" t="s">
        <v>3294</v>
      </c>
      <c r="D478" s="3" t="s">
        <v>405</v>
      </c>
      <c r="E478" s="30">
        <v>2</v>
      </c>
      <c r="F478" s="36" t="s">
        <v>3295</v>
      </c>
      <c r="G478" s="36" t="s">
        <v>3296</v>
      </c>
      <c r="H478" s="36" t="s">
        <v>3052</v>
      </c>
      <c r="I478" s="36" t="s">
        <v>49</v>
      </c>
      <c r="J478" s="30">
        <v>5.28</v>
      </c>
    </row>
    <row r="479" spans="1:10" s="4" customFormat="1" x14ac:dyDescent="0.3">
      <c r="A479" s="3">
        <v>478</v>
      </c>
      <c r="B479" s="3" t="s">
        <v>3297</v>
      </c>
      <c r="C479" s="3" t="s">
        <v>3298</v>
      </c>
      <c r="D479" s="3" t="s">
        <v>405</v>
      </c>
      <c r="E479" s="30">
        <v>1</v>
      </c>
      <c r="F479" s="36" t="s">
        <v>3295</v>
      </c>
      <c r="G479" s="36" t="s">
        <v>70</v>
      </c>
      <c r="H479" s="36" t="s">
        <v>3052</v>
      </c>
      <c r="I479" s="36" t="s">
        <v>49</v>
      </c>
      <c r="J479" s="30">
        <v>2.64</v>
      </c>
    </row>
    <row r="480" spans="1:10" s="4" customFormat="1" x14ac:dyDescent="0.3">
      <c r="A480" s="3">
        <v>479</v>
      </c>
      <c r="B480" s="3" t="s">
        <v>3299</v>
      </c>
      <c r="C480" s="3" t="s">
        <v>3300</v>
      </c>
      <c r="D480" s="3" t="s">
        <v>405</v>
      </c>
      <c r="E480" s="30">
        <v>1</v>
      </c>
      <c r="F480" s="36" t="s">
        <v>3301</v>
      </c>
      <c r="G480" s="36" t="s">
        <v>3138</v>
      </c>
      <c r="H480" s="36" t="s">
        <v>3302</v>
      </c>
      <c r="I480" s="36" t="s">
        <v>49</v>
      </c>
      <c r="J480" s="30">
        <v>1.1200000000000001</v>
      </c>
    </row>
    <row r="481" spans="1:10" s="4" customFormat="1" ht="20.399999999999999" x14ac:dyDescent="0.3">
      <c r="A481" s="3">
        <v>480</v>
      </c>
      <c r="B481" s="3" t="s">
        <v>3303</v>
      </c>
      <c r="C481" s="3" t="s">
        <v>3304</v>
      </c>
      <c r="D481" s="3" t="s">
        <v>405</v>
      </c>
      <c r="E481" s="30">
        <v>10</v>
      </c>
      <c r="F481" s="36" t="s">
        <v>3305</v>
      </c>
      <c r="G481" s="36" t="s">
        <v>3077</v>
      </c>
      <c r="H481" s="36" t="s">
        <v>3112</v>
      </c>
      <c r="I481" s="36" t="s">
        <v>49</v>
      </c>
      <c r="J481" s="30"/>
    </row>
    <row r="482" spans="1:10" s="4" customFormat="1" ht="20.399999999999999" x14ac:dyDescent="0.3">
      <c r="A482" s="3">
        <v>481</v>
      </c>
      <c r="B482" s="3" t="s">
        <v>3303</v>
      </c>
      <c r="C482" s="3" t="s">
        <v>3304</v>
      </c>
      <c r="D482" s="3" t="s">
        <v>405</v>
      </c>
      <c r="E482" s="30">
        <v>11</v>
      </c>
      <c r="F482" s="36" t="s">
        <v>3305</v>
      </c>
      <c r="G482" s="36" t="s">
        <v>3077</v>
      </c>
      <c r="H482" s="36" t="s">
        <v>3112</v>
      </c>
      <c r="I482" s="36" t="s">
        <v>49</v>
      </c>
      <c r="J482" s="30"/>
    </row>
    <row r="483" spans="1:10" s="4" customFormat="1" ht="20.399999999999999" x14ac:dyDescent="0.3">
      <c r="A483" s="3">
        <v>482</v>
      </c>
      <c r="B483" s="3" t="s">
        <v>3306</v>
      </c>
      <c r="C483" s="3" t="s">
        <v>3307</v>
      </c>
      <c r="D483" s="3" t="s">
        <v>405</v>
      </c>
      <c r="E483" s="30">
        <v>6</v>
      </c>
      <c r="F483" s="36" t="s">
        <v>3305</v>
      </c>
      <c r="G483" s="36" t="s">
        <v>3077</v>
      </c>
      <c r="H483" s="36" t="s">
        <v>3112</v>
      </c>
      <c r="I483" s="36" t="s">
        <v>49</v>
      </c>
      <c r="J483" s="30"/>
    </row>
    <row r="484" spans="1:10" s="4" customFormat="1" ht="20.399999999999999" x14ac:dyDescent="0.3">
      <c r="A484" s="3">
        <v>483</v>
      </c>
      <c r="B484" s="3" t="s">
        <v>3308</v>
      </c>
      <c r="C484" s="3" t="s">
        <v>3309</v>
      </c>
      <c r="D484" s="3" t="s">
        <v>405</v>
      </c>
      <c r="E484" s="30">
        <v>1</v>
      </c>
      <c r="F484" s="36" t="s">
        <v>3305</v>
      </c>
      <c r="G484" s="36" t="s">
        <v>3077</v>
      </c>
      <c r="H484" s="36" t="s">
        <v>3112</v>
      </c>
      <c r="I484" s="36" t="s">
        <v>49</v>
      </c>
      <c r="J484" s="30"/>
    </row>
    <row r="485" spans="1:10" s="4" customFormat="1" ht="20.399999999999999" x14ac:dyDescent="0.3">
      <c r="A485" s="3">
        <v>484</v>
      </c>
      <c r="B485" s="3" t="s">
        <v>3310</v>
      </c>
      <c r="C485" s="3" t="s">
        <v>3311</v>
      </c>
      <c r="D485" s="3" t="s">
        <v>405</v>
      </c>
      <c r="E485" s="30">
        <v>1</v>
      </c>
      <c r="F485" s="36" t="s">
        <v>3305</v>
      </c>
      <c r="G485" s="36" t="s">
        <v>3077</v>
      </c>
      <c r="H485" s="36" t="s">
        <v>3112</v>
      </c>
      <c r="I485" s="36" t="s">
        <v>49</v>
      </c>
      <c r="J485" s="30"/>
    </row>
    <row r="486" spans="1:10" s="4" customFormat="1" ht="20.399999999999999" x14ac:dyDescent="0.3">
      <c r="A486" s="3">
        <v>485</v>
      </c>
      <c r="B486" s="3" t="s">
        <v>3312</v>
      </c>
      <c r="C486" s="3" t="s">
        <v>3313</v>
      </c>
      <c r="D486" s="3" t="s">
        <v>405</v>
      </c>
      <c r="E486" s="30">
        <v>5</v>
      </c>
      <c r="F486" s="36" t="s">
        <v>3314</v>
      </c>
      <c r="G486" s="36" t="s">
        <v>3315</v>
      </c>
      <c r="H486" s="36" t="s">
        <v>3052</v>
      </c>
      <c r="I486" s="36" t="s">
        <v>49</v>
      </c>
      <c r="J486" s="30">
        <v>5</v>
      </c>
    </row>
    <row r="487" spans="1:10" s="4" customFormat="1" x14ac:dyDescent="0.3">
      <c r="A487" s="3">
        <v>486</v>
      </c>
      <c r="B487" s="3" t="s">
        <v>3316</v>
      </c>
      <c r="C487" s="3" t="s">
        <v>3317</v>
      </c>
      <c r="D487" s="3" t="s">
        <v>405</v>
      </c>
      <c r="E487" s="30">
        <v>4</v>
      </c>
      <c r="F487" s="36" t="s">
        <v>3318</v>
      </c>
      <c r="G487" s="36" t="s">
        <v>114</v>
      </c>
      <c r="H487" s="36" t="s">
        <v>3052</v>
      </c>
      <c r="I487" s="36" t="s">
        <v>49</v>
      </c>
      <c r="J487" s="30">
        <v>4</v>
      </c>
    </row>
    <row r="488" spans="1:10" s="4" customFormat="1" ht="20.399999999999999" x14ac:dyDescent="0.3">
      <c r="A488" s="3">
        <v>487</v>
      </c>
      <c r="B488" s="3" t="s">
        <v>3319</v>
      </c>
      <c r="C488" s="3" t="s">
        <v>3320</v>
      </c>
      <c r="D488" s="3" t="s">
        <v>405</v>
      </c>
      <c r="E488" s="30">
        <v>8</v>
      </c>
      <c r="F488" s="36" t="s">
        <v>3321</v>
      </c>
      <c r="G488" s="36" t="s">
        <v>1308</v>
      </c>
      <c r="H488" s="36" t="s">
        <v>3052</v>
      </c>
      <c r="I488" s="36" t="s">
        <v>49</v>
      </c>
      <c r="J488" s="30"/>
    </row>
    <row r="489" spans="1:10" s="4" customFormat="1" ht="20.399999999999999" x14ac:dyDescent="0.3">
      <c r="A489" s="3">
        <v>488</v>
      </c>
      <c r="B489" s="3" t="s">
        <v>3322</v>
      </c>
      <c r="C489" s="3" t="s">
        <v>3323</v>
      </c>
      <c r="D489" s="3" t="s">
        <v>405</v>
      </c>
      <c r="E489" s="30">
        <v>1</v>
      </c>
      <c r="F489" s="36" t="s">
        <v>3321</v>
      </c>
      <c r="G489" s="36" t="s">
        <v>3077</v>
      </c>
      <c r="H489" s="36" t="s">
        <v>3112</v>
      </c>
      <c r="I489" s="36" t="s">
        <v>49</v>
      </c>
      <c r="J489" s="30">
        <v>1</v>
      </c>
    </row>
    <row r="490" spans="1:10" s="4" customFormat="1" ht="20.399999999999999" x14ac:dyDescent="0.3">
      <c r="A490" s="3">
        <v>489</v>
      </c>
      <c r="B490" s="3" t="s">
        <v>3324</v>
      </c>
      <c r="C490" s="3" t="s">
        <v>3325</v>
      </c>
      <c r="D490" s="3" t="s">
        <v>405</v>
      </c>
      <c r="E490" s="30">
        <v>1</v>
      </c>
      <c r="F490" s="36" t="s">
        <v>3326</v>
      </c>
      <c r="G490" s="36" t="s">
        <v>3187</v>
      </c>
      <c r="H490" s="36" t="s">
        <v>3112</v>
      </c>
      <c r="I490" s="36" t="s">
        <v>49</v>
      </c>
      <c r="J490" s="30">
        <v>1.3</v>
      </c>
    </row>
    <row r="491" spans="1:10" s="4" customFormat="1" ht="20.399999999999999" x14ac:dyDescent="0.3">
      <c r="A491" s="3">
        <v>490</v>
      </c>
      <c r="B491" s="3" t="s">
        <v>3327</v>
      </c>
      <c r="C491" s="3" t="s">
        <v>3328</v>
      </c>
      <c r="D491" s="3" t="s">
        <v>405</v>
      </c>
      <c r="E491" s="30">
        <v>1</v>
      </c>
      <c r="F491" s="36" t="s">
        <v>3329</v>
      </c>
      <c r="G491" s="36" t="s">
        <v>3077</v>
      </c>
      <c r="H491" s="36" t="s">
        <v>3052</v>
      </c>
      <c r="I491" s="36" t="s">
        <v>49</v>
      </c>
      <c r="J491" s="30">
        <v>1.3</v>
      </c>
    </row>
    <row r="492" spans="1:10" s="4" customFormat="1" ht="20.399999999999999" x14ac:dyDescent="0.3">
      <c r="A492" s="3">
        <v>491</v>
      </c>
      <c r="B492" s="3" t="s">
        <v>3330</v>
      </c>
      <c r="C492" s="3" t="s">
        <v>3331</v>
      </c>
      <c r="D492" s="3" t="s">
        <v>405</v>
      </c>
      <c r="E492" s="30">
        <v>7</v>
      </c>
      <c r="F492" s="36" t="s">
        <v>3332</v>
      </c>
      <c r="G492" s="36" t="s">
        <v>3259</v>
      </c>
      <c r="H492" s="36" t="s">
        <v>3112</v>
      </c>
      <c r="I492" s="36" t="s">
        <v>49</v>
      </c>
      <c r="J492" s="30">
        <v>25.06</v>
      </c>
    </row>
    <row r="493" spans="1:10" s="4" customFormat="1" x14ac:dyDescent="0.3">
      <c r="A493" s="3">
        <v>492</v>
      </c>
      <c r="B493" s="3" t="s">
        <v>3333</v>
      </c>
      <c r="C493" s="3" t="s">
        <v>3334</v>
      </c>
      <c r="D493" s="3" t="s">
        <v>405</v>
      </c>
      <c r="E493" s="30">
        <v>1</v>
      </c>
      <c r="F493" s="36" t="s">
        <v>3335</v>
      </c>
      <c r="G493" s="36" t="s">
        <v>3336</v>
      </c>
      <c r="H493" s="36" t="s">
        <v>3052</v>
      </c>
      <c r="I493" s="36" t="s">
        <v>49</v>
      </c>
      <c r="J493" s="30">
        <v>1</v>
      </c>
    </row>
    <row r="494" spans="1:10" s="4" customFormat="1" x14ac:dyDescent="0.3">
      <c r="A494" s="3">
        <v>493</v>
      </c>
      <c r="B494" s="3" t="s">
        <v>3337</v>
      </c>
      <c r="C494" s="3" t="s">
        <v>3338</v>
      </c>
      <c r="D494" s="3" t="s">
        <v>405</v>
      </c>
      <c r="E494" s="30">
        <v>3</v>
      </c>
      <c r="F494" s="36" t="s">
        <v>3335</v>
      </c>
      <c r="G494" s="36" t="s">
        <v>3339</v>
      </c>
      <c r="H494" s="36" t="s">
        <v>3340</v>
      </c>
      <c r="I494" s="36" t="s">
        <v>49</v>
      </c>
      <c r="J494" s="30">
        <v>3.9</v>
      </c>
    </row>
    <row r="495" spans="1:10" s="4" customFormat="1" x14ac:dyDescent="0.3">
      <c r="A495" s="3">
        <v>494</v>
      </c>
      <c r="B495" s="3" t="s">
        <v>3341</v>
      </c>
      <c r="C495" s="3" t="s">
        <v>3342</v>
      </c>
      <c r="D495" s="3" t="s">
        <v>405</v>
      </c>
      <c r="E495" s="30">
        <v>2</v>
      </c>
      <c r="F495" s="36" t="s">
        <v>3335</v>
      </c>
      <c r="G495" s="36" t="s">
        <v>3138</v>
      </c>
      <c r="H495" s="36" t="s">
        <v>3340</v>
      </c>
      <c r="I495" s="36" t="s">
        <v>49</v>
      </c>
      <c r="J495" s="30">
        <v>2.6</v>
      </c>
    </row>
    <row r="496" spans="1:10" s="4" customFormat="1" ht="20.399999999999999" x14ac:dyDescent="0.3">
      <c r="A496" s="3">
        <v>495</v>
      </c>
      <c r="B496" s="3" t="s">
        <v>3343</v>
      </c>
      <c r="C496" s="3" t="s">
        <v>3344</v>
      </c>
      <c r="D496" s="3" t="s">
        <v>405</v>
      </c>
      <c r="E496" s="30">
        <v>1</v>
      </c>
      <c r="F496" s="36" t="s">
        <v>3345</v>
      </c>
      <c r="G496" s="36" t="s">
        <v>3077</v>
      </c>
      <c r="H496" s="36" t="s">
        <v>3112</v>
      </c>
      <c r="I496" s="36" t="s">
        <v>49</v>
      </c>
      <c r="J496" s="30"/>
    </row>
    <row r="497" spans="1:10" s="4" customFormat="1" x14ac:dyDescent="0.3">
      <c r="A497" s="3">
        <v>496</v>
      </c>
      <c r="B497" s="3" t="s">
        <v>3346</v>
      </c>
      <c r="C497" s="3" t="s">
        <v>3347</v>
      </c>
      <c r="D497" s="3" t="s">
        <v>405</v>
      </c>
      <c r="E497" s="30">
        <v>1</v>
      </c>
      <c r="F497" s="36" t="s">
        <v>3348</v>
      </c>
      <c r="G497" s="36" t="s">
        <v>109</v>
      </c>
      <c r="H497" s="36" t="s">
        <v>3349</v>
      </c>
      <c r="I497" s="36" t="s">
        <v>49</v>
      </c>
      <c r="J497" s="30">
        <v>1.29</v>
      </c>
    </row>
    <row r="498" spans="1:10" s="4" customFormat="1" x14ac:dyDescent="0.3">
      <c r="A498" s="3">
        <v>497</v>
      </c>
      <c r="B498" s="3" t="s">
        <v>3350</v>
      </c>
      <c r="C498" s="3" t="s">
        <v>3351</v>
      </c>
      <c r="D498" s="3" t="s">
        <v>405</v>
      </c>
      <c r="E498" s="30">
        <v>3</v>
      </c>
      <c r="F498" s="36" t="s">
        <v>3352</v>
      </c>
      <c r="G498" s="36" t="s">
        <v>3138</v>
      </c>
      <c r="H498" s="36" t="s">
        <v>3353</v>
      </c>
      <c r="I498" s="36" t="s">
        <v>24</v>
      </c>
      <c r="J498" s="30">
        <v>72.900000000000006</v>
      </c>
    </row>
    <row r="499" spans="1:10" s="4" customFormat="1" x14ac:dyDescent="0.3">
      <c r="A499" s="3">
        <v>498</v>
      </c>
      <c r="B499" s="3" t="s">
        <v>3354</v>
      </c>
      <c r="C499" s="3" t="s">
        <v>3355</v>
      </c>
      <c r="D499" s="3" t="s">
        <v>405</v>
      </c>
      <c r="E499" s="30">
        <v>2</v>
      </c>
      <c r="F499" s="36" t="s">
        <v>3356</v>
      </c>
      <c r="G499" s="36" t="s">
        <v>3198</v>
      </c>
      <c r="H499" s="36" t="s">
        <v>3052</v>
      </c>
      <c r="I499" s="36" t="s">
        <v>49</v>
      </c>
      <c r="J499" s="30">
        <v>68.400000000000006</v>
      </c>
    </row>
    <row r="500" spans="1:10" s="4" customFormat="1" x14ac:dyDescent="0.3">
      <c r="A500" s="3">
        <v>499</v>
      </c>
      <c r="B500" s="3" t="s">
        <v>3357</v>
      </c>
      <c r="C500" s="3" t="s">
        <v>3358</v>
      </c>
      <c r="D500" s="3" t="s">
        <v>405</v>
      </c>
      <c r="E500" s="30">
        <v>7</v>
      </c>
      <c r="F500" s="36" t="s">
        <v>3356</v>
      </c>
      <c r="G500" s="36" t="s">
        <v>3187</v>
      </c>
      <c r="H500" s="36" t="s">
        <v>3052</v>
      </c>
      <c r="I500" s="36" t="s">
        <v>24</v>
      </c>
      <c r="J500" s="30">
        <v>239.4</v>
      </c>
    </row>
    <row r="501" spans="1:10" s="4" customFormat="1" x14ac:dyDescent="0.3">
      <c r="A501" s="3">
        <v>500</v>
      </c>
      <c r="B501" s="3" t="s">
        <v>3359</v>
      </c>
      <c r="C501" s="3" t="s">
        <v>3360</v>
      </c>
      <c r="D501" s="3" t="s">
        <v>405</v>
      </c>
      <c r="E501" s="30">
        <v>4</v>
      </c>
      <c r="F501" s="36" t="s">
        <v>3361</v>
      </c>
      <c r="G501" s="36" t="s">
        <v>3362</v>
      </c>
      <c r="H501" s="36" t="s">
        <v>3139</v>
      </c>
      <c r="I501" s="36" t="s">
        <v>49</v>
      </c>
      <c r="J501" s="30">
        <v>325.60000000000002</v>
      </c>
    </row>
    <row r="502" spans="1:10" s="4" customFormat="1" x14ac:dyDescent="0.3">
      <c r="A502" s="3">
        <v>501</v>
      </c>
      <c r="B502" s="3" t="s">
        <v>3359</v>
      </c>
      <c r="C502" s="3" t="s">
        <v>3360</v>
      </c>
      <c r="D502" s="3" t="s">
        <v>405</v>
      </c>
      <c r="E502" s="30">
        <v>2</v>
      </c>
      <c r="F502" s="36" t="s">
        <v>3361</v>
      </c>
      <c r="G502" s="36" t="s">
        <v>3362</v>
      </c>
      <c r="H502" s="36" t="s">
        <v>3139</v>
      </c>
      <c r="I502" s="36" t="s">
        <v>49</v>
      </c>
      <c r="J502" s="30">
        <v>162.80000000000001</v>
      </c>
    </row>
    <row r="503" spans="1:10" s="4" customFormat="1" ht="20.399999999999999" x14ac:dyDescent="0.3">
      <c r="A503" s="3">
        <v>502</v>
      </c>
      <c r="B503" s="3" t="s">
        <v>3363</v>
      </c>
      <c r="C503" s="3" t="s">
        <v>3364</v>
      </c>
      <c r="D503" s="3" t="s">
        <v>405</v>
      </c>
      <c r="E503" s="30">
        <v>1</v>
      </c>
      <c r="F503" s="36" t="s">
        <v>3365</v>
      </c>
      <c r="G503" s="36" t="s">
        <v>3077</v>
      </c>
      <c r="H503" s="36" t="s">
        <v>3112</v>
      </c>
      <c r="I503" s="36" t="s">
        <v>49</v>
      </c>
      <c r="J503" s="30"/>
    </row>
    <row r="504" spans="1:10" s="4" customFormat="1" ht="20.399999999999999" x14ac:dyDescent="0.3">
      <c r="A504" s="3">
        <v>503</v>
      </c>
      <c r="B504" s="3" t="s">
        <v>3366</v>
      </c>
      <c r="C504" s="3" t="s">
        <v>3367</v>
      </c>
      <c r="D504" s="3" t="s">
        <v>405</v>
      </c>
      <c r="E504" s="30">
        <v>0</v>
      </c>
      <c r="F504" s="36" t="s">
        <v>3365</v>
      </c>
      <c r="G504" s="36" t="s">
        <v>3077</v>
      </c>
      <c r="H504" s="36" t="s">
        <v>3112</v>
      </c>
      <c r="I504" s="36" t="s">
        <v>49</v>
      </c>
      <c r="J504" s="30"/>
    </row>
    <row r="505" spans="1:10" s="4" customFormat="1" ht="20.399999999999999" x14ac:dyDescent="0.3">
      <c r="A505" s="3">
        <v>504</v>
      </c>
      <c r="B505" s="3" t="s">
        <v>3368</v>
      </c>
      <c r="C505" s="3" t="s">
        <v>3369</v>
      </c>
      <c r="D505" s="3" t="s">
        <v>405</v>
      </c>
      <c r="E505" s="30">
        <v>5</v>
      </c>
      <c r="F505" s="36" t="s">
        <v>3365</v>
      </c>
      <c r="G505" s="36" t="s">
        <v>3077</v>
      </c>
      <c r="H505" s="36" t="s">
        <v>3112</v>
      </c>
      <c r="I505" s="36" t="s">
        <v>49</v>
      </c>
      <c r="J505" s="30"/>
    </row>
    <row r="506" spans="1:10" s="4" customFormat="1" x14ac:dyDescent="0.3">
      <c r="A506" s="3">
        <v>505</v>
      </c>
      <c r="B506" s="3" t="s">
        <v>3370</v>
      </c>
      <c r="C506" s="3" t="s">
        <v>3371</v>
      </c>
      <c r="D506" s="3" t="s">
        <v>405</v>
      </c>
      <c r="E506" s="30">
        <v>3</v>
      </c>
      <c r="F506" s="36" t="s">
        <v>3372</v>
      </c>
      <c r="G506" s="36" t="s">
        <v>109</v>
      </c>
      <c r="H506" s="36" t="s">
        <v>3052</v>
      </c>
      <c r="I506" s="36" t="s">
        <v>49</v>
      </c>
      <c r="J506" s="30">
        <v>95.4</v>
      </c>
    </row>
    <row r="507" spans="1:10" s="4" customFormat="1" ht="20.399999999999999" x14ac:dyDescent="0.3">
      <c r="A507" s="3">
        <v>506</v>
      </c>
      <c r="B507" s="3" t="s">
        <v>3373</v>
      </c>
      <c r="C507" s="3" t="s">
        <v>3374</v>
      </c>
      <c r="D507" s="3" t="s">
        <v>405</v>
      </c>
      <c r="E507" s="30">
        <v>16</v>
      </c>
      <c r="F507" s="36" t="s">
        <v>3375</v>
      </c>
      <c r="G507" s="36" t="s">
        <v>3077</v>
      </c>
      <c r="H507" s="36" t="s">
        <v>3052</v>
      </c>
      <c r="I507" s="36" t="s">
        <v>49</v>
      </c>
      <c r="J507" s="30"/>
    </row>
    <row r="508" spans="1:10" s="4" customFormat="1" x14ac:dyDescent="0.3">
      <c r="A508" s="3">
        <v>507</v>
      </c>
      <c r="B508" s="3" t="s">
        <v>3376</v>
      </c>
      <c r="C508" s="3" t="s">
        <v>3377</v>
      </c>
      <c r="D508" s="3" t="s">
        <v>405</v>
      </c>
      <c r="E508" s="30">
        <v>1</v>
      </c>
      <c r="F508" s="36" t="s">
        <v>3378</v>
      </c>
      <c r="G508" s="36" t="s">
        <v>3056</v>
      </c>
      <c r="H508" s="36" t="s">
        <v>3052</v>
      </c>
      <c r="I508" s="36"/>
      <c r="J508" s="30">
        <v>1</v>
      </c>
    </row>
    <row r="509" spans="1:10" s="4" customFormat="1" x14ac:dyDescent="0.3">
      <c r="A509" s="3">
        <v>508</v>
      </c>
      <c r="B509" s="3" t="s">
        <v>3379</v>
      </c>
      <c r="C509" s="3" t="s">
        <v>3380</v>
      </c>
      <c r="D509" s="3" t="s">
        <v>405</v>
      </c>
      <c r="E509" s="30">
        <v>1</v>
      </c>
      <c r="F509" s="36" t="s">
        <v>3381</v>
      </c>
      <c r="G509" s="36" t="s">
        <v>3187</v>
      </c>
      <c r="H509" s="36" t="s">
        <v>3052</v>
      </c>
      <c r="I509" s="36"/>
      <c r="J509" s="30">
        <v>1</v>
      </c>
    </row>
    <row r="510" spans="1:10" s="4" customFormat="1" ht="20.399999999999999" x14ac:dyDescent="0.3">
      <c r="A510" s="3">
        <v>509</v>
      </c>
      <c r="B510" s="3" t="s">
        <v>3382</v>
      </c>
      <c r="C510" s="3" t="s">
        <v>3383</v>
      </c>
      <c r="D510" s="3" t="s">
        <v>405</v>
      </c>
      <c r="E510" s="30">
        <v>4</v>
      </c>
      <c r="F510" s="36" t="s">
        <v>3384</v>
      </c>
      <c r="G510" s="36" t="s">
        <v>3077</v>
      </c>
      <c r="H510" s="36" t="s">
        <v>3112</v>
      </c>
      <c r="I510" s="36" t="s">
        <v>49</v>
      </c>
      <c r="J510" s="30"/>
    </row>
    <row r="511" spans="1:10" s="4" customFormat="1" ht="20.399999999999999" x14ac:dyDescent="0.3">
      <c r="A511" s="3">
        <v>510</v>
      </c>
      <c r="B511" s="3" t="s">
        <v>3385</v>
      </c>
      <c r="C511" s="3" t="s">
        <v>3386</v>
      </c>
      <c r="D511" s="3" t="s">
        <v>405</v>
      </c>
      <c r="E511" s="30">
        <v>8</v>
      </c>
      <c r="F511" s="36" t="s">
        <v>3387</v>
      </c>
      <c r="G511" s="36" t="s">
        <v>3077</v>
      </c>
      <c r="H511" s="36" t="s">
        <v>3052</v>
      </c>
      <c r="I511" s="36" t="s">
        <v>49</v>
      </c>
      <c r="J511" s="30">
        <v>390.4</v>
      </c>
    </row>
    <row r="512" spans="1:10" s="4" customFormat="1" ht="20.399999999999999" x14ac:dyDescent="0.3">
      <c r="A512" s="3">
        <v>511</v>
      </c>
      <c r="B512" s="3" t="s">
        <v>3388</v>
      </c>
      <c r="C512" s="3" t="s">
        <v>3389</v>
      </c>
      <c r="D512" s="3" t="s">
        <v>405</v>
      </c>
      <c r="E512" s="30">
        <v>1</v>
      </c>
      <c r="F512" s="36" t="s">
        <v>3390</v>
      </c>
      <c r="G512" s="36" t="s">
        <v>3056</v>
      </c>
      <c r="H512" s="36" t="s">
        <v>3391</v>
      </c>
      <c r="I512" s="36"/>
      <c r="J512" s="30">
        <v>1</v>
      </c>
    </row>
    <row r="513" spans="1:10" s="4" customFormat="1" x14ac:dyDescent="0.3">
      <c r="A513" s="3">
        <v>512</v>
      </c>
      <c r="B513" s="3" t="s">
        <v>3392</v>
      </c>
      <c r="C513" s="3" t="s">
        <v>3393</v>
      </c>
      <c r="D513" s="3" t="s">
        <v>405</v>
      </c>
      <c r="E513" s="30">
        <v>4</v>
      </c>
      <c r="F513" s="36" t="s">
        <v>3394</v>
      </c>
      <c r="G513" s="36" t="s">
        <v>3198</v>
      </c>
      <c r="H513" s="36" t="s">
        <v>3052</v>
      </c>
      <c r="I513" s="36" t="s">
        <v>49</v>
      </c>
      <c r="J513" s="30">
        <v>16.28</v>
      </c>
    </row>
    <row r="514" spans="1:10" s="4" customFormat="1" x14ac:dyDescent="0.3">
      <c r="A514" s="3">
        <v>513</v>
      </c>
      <c r="B514" s="3" t="s">
        <v>3395</v>
      </c>
      <c r="C514" s="3" t="s">
        <v>3396</v>
      </c>
      <c r="D514" s="3" t="s">
        <v>405</v>
      </c>
      <c r="E514" s="30">
        <v>1</v>
      </c>
      <c r="F514" s="36" t="s">
        <v>3397</v>
      </c>
      <c r="G514" s="36" t="s">
        <v>3198</v>
      </c>
      <c r="H514" s="36" t="s">
        <v>3052</v>
      </c>
      <c r="I514" s="36" t="s">
        <v>49</v>
      </c>
      <c r="J514" s="30">
        <v>1.26</v>
      </c>
    </row>
    <row r="515" spans="1:10" s="4" customFormat="1" ht="20.399999999999999" x14ac:dyDescent="0.3">
      <c r="A515" s="3">
        <v>514</v>
      </c>
      <c r="B515" s="3" t="s">
        <v>3398</v>
      </c>
      <c r="C515" s="3" t="s">
        <v>3399</v>
      </c>
      <c r="D515" s="3" t="s">
        <v>405</v>
      </c>
      <c r="E515" s="30">
        <v>2</v>
      </c>
      <c r="F515" s="36" t="s">
        <v>3400</v>
      </c>
      <c r="G515" s="36" t="s">
        <v>3077</v>
      </c>
      <c r="H515" s="36" t="s">
        <v>3112</v>
      </c>
      <c r="I515" s="36" t="s">
        <v>49</v>
      </c>
      <c r="J515" s="30"/>
    </row>
    <row r="516" spans="1:10" s="4" customFormat="1" ht="20.399999999999999" x14ac:dyDescent="0.3">
      <c r="A516" s="3">
        <v>515</v>
      </c>
      <c r="B516" s="3" t="s">
        <v>3401</v>
      </c>
      <c r="C516" s="3" t="s">
        <v>3402</v>
      </c>
      <c r="D516" s="3" t="s">
        <v>405</v>
      </c>
      <c r="E516" s="30">
        <v>4</v>
      </c>
      <c r="F516" s="36" t="s">
        <v>3400</v>
      </c>
      <c r="G516" s="36" t="s">
        <v>3077</v>
      </c>
      <c r="H516" s="36" t="s">
        <v>3112</v>
      </c>
      <c r="I516" s="36" t="s">
        <v>49</v>
      </c>
      <c r="J516" s="30"/>
    </row>
    <row r="517" spans="1:10" s="4" customFormat="1" ht="20.399999999999999" x14ac:dyDescent="0.3">
      <c r="A517" s="3">
        <v>516</v>
      </c>
      <c r="B517" s="3" t="s">
        <v>3403</v>
      </c>
      <c r="C517" s="3" t="s">
        <v>3404</v>
      </c>
      <c r="D517" s="3" t="s">
        <v>405</v>
      </c>
      <c r="E517" s="30">
        <v>0</v>
      </c>
      <c r="F517" s="36" t="s">
        <v>3405</v>
      </c>
      <c r="G517" s="36" t="s">
        <v>1308</v>
      </c>
      <c r="H517" s="36" t="s">
        <v>3052</v>
      </c>
      <c r="I517" s="36" t="s">
        <v>49</v>
      </c>
      <c r="J517" s="30"/>
    </row>
    <row r="518" spans="1:10" s="4" customFormat="1" ht="20.399999999999999" x14ac:dyDescent="0.3">
      <c r="A518" s="3">
        <v>517</v>
      </c>
      <c r="B518" s="3" t="s">
        <v>3403</v>
      </c>
      <c r="C518" s="3" t="s">
        <v>3404</v>
      </c>
      <c r="D518" s="3" t="s">
        <v>405</v>
      </c>
      <c r="E518" s="30">
        <v>0</v>
      </c>
      <c r="F518" s="36" t="s">
        <v>3405</v>
      </c>
      <c r="G518" s="36" t="s">
        <v>1308</v>
      </c>
      <c r="H518" s="36" t="s">
        <v>3052</v>
      </c>
      <c r="I518" s="36" t="s">
        <v>49</v>
      </c>
      <c r="J518" s="30"/>
    </row>
    <row r="519" spans="1:10" s="4" customFormat="1" ht="20.399999999999999" x14ac:dyDescent="0.3">
      <c r="A519" s="3">
        <v>518</v>
      </c>
      <c r="B519" s="3" t="s">
        <v>3406</v>
      </c>
      <c r="C519" s="3" t="s">
        <v>3407</v>
      </c>
      <c r="D519" s="3" t="s">
        <v>405</v>
      </c>
      <c r="E519" s="30">
        <v>2</v>
      </c>
      <c r="F519" s="36" t="s">
        <v>3408</v>
      </c>
      <c r="G519" s="36" t="s">
        <v>3198</v>
      </c>
      <c r="H519" s="36" t="s">
        <v>3409</v>
      </c>
      <c r="I519" s="36" t="s">
        <v>49</v>
      </c>
      <c r="J519" s="30">
        <v>4.3</v>
      </c>
    </row>
    <row r="520" spans="1:10" s="4" customFormat="1" ht="20.399999999999999" x14ac:dyDescent="0.3">
      <c r="A520" s="3">
        <v>519</v>
      </c>
      <c r="B520" s="3" t="s">
        <v>3410</v>
      </c>
      <c r="C520" s="3" t="s">
        <v>3411</v>
      </c>
      <c r="D520" s="3" t="s">
        <v>405</v>
      </c>
      <c r="E520" s="30">
        <v>1</v>
      </c>
      <c r="F520" s="36" t="s">
        <v>3412</v>
      </c>
      <c r="G520" s="36" t="s">
        <v>3413</v>
      </c>
      <c r="H520" s="36" t="s">
        <v>3052</v>
      </c>
      <c r="I520" s="36"/>
      <c r="J520" s="30">
        <v>1</v>
      </c>
    </row>
    <row r="521" spans="1:10" s="4" customFormat="1" x14ac:dyDescent="0.3">
      <c r="A521" s="3">
        <v>520</v>
      </c>
      <c r="B521" s="3" t="s">
        <v>3414</v>
      </c>
      <c r="C521" s="3" t="s">
        <v>3415</v>
      </c>
      <c r="D521" s="3" t="s">
        <v>405</v>
      </c>
      <c r="E521" s="30">
        <v>7</v>
      </c>
      <c r="F521" s="36" t="s">
        <v>3416</v>
      </c>
      <c r="G521" s="36" t="s">
        <v>3138</v>
      </c>
      <c r="H521" s="36" t="s">
        <v>3052</v>
      </c>
      <c r="I521" s="36" t="s">
        <v>49</v>
      </c>
      <c r="J521" s="30">
        <v>7</v>
      </c>
    </row>
    <row r="522" spans="1:10" s="4" customFormat="1" x14ac:dyDescent="0.3">
      <c r="A522" s="3">
        <v>521</v>
      </c>
      <c r="B522" s="3" t="s">
        <v>3417</v>
      </c>
      <c r="C522" s="3" t="s">
        <v>3418</v>
      </c>
      <c r="D522" s="3" t="s">
        <v>405</v>
      </c>
      <c r="E522" s="30">
        <v>6</v>
      </c>
      <c r="F522" s="36" t="s">
        <v>3416</v>
      </c>
      <c r="G522" s="36" t="s">
        <v>3198</v>
      </c>
      <c r="H522" s="36" t="s">
        <v>3052</v>
      </c>
      <c r="I522" s="36" t="s">
        <v>49</v>
      </c>
      <c r="J522" s="30">
        <v>204.6</v>
      </c>
    </row>
    <row r="523" spans="1:10" s="4" customFormat="1" ht="20.399999999999999" x14ac:dyDescent="0.3">
      <c r="A523" s="3">
        <v>522</v>
      </c>
      <c r="B523" s="3" t="s">
        <v>3419</v>
      </c>
      <c r="C523" s="3" t="s">
        <v>3420</v>
      </c>
      <c r="D523" s="3" t="s">
        <v>405</v>
      </c>
      <c r="E523" s="30">
        <v>0</v>
      </c>
      <c r="F523" s="36" t="s">
        <v>3421</v>
      </c>
      <c r="G523" s="36" t="s">
        <v>3077</v>
      </c>
      <c r="H523" s="36" t="s">
        <v>3112</v>
      </c>
      <c r="I523" s="36" t="s">
        <v>49</v>
      </c>
      <c r="J523" s="30"/>
    </row>
    <row r="524" spans="1:10" s="4" customFormat="1" ht="20.399999999999999" x14ac:dyDescent="0.3">
      <c r="A524" s="3">
        <v>523</v>
      </c>
      <c r="B524" s="3" t="s">
        <v>3422</v>
      </c>
      <c r="C524" s="3" t="s">
        <v>3423</v>
      </c>
      <c r="D524" s="3" t="s">
        <v>405</v>
      </c>
      <c r="E524" s="30">
        <v>1</v>
      </c>
      <c r="F524" s="36" t="s">
        <v>3424</v>
      </c>
      <c r="G524" s="36" t="s">
        <v>3077</v>
      </c>
      <c r="H524" s="36" t="s">
        <v>3112</v>
      </c>
      <c r="I524" s="36" t="s">
        <v>49</v>
      </c>
      <c r="J524" s="30"/>
    </row>
    <row r="525" spans="1:10" s="4" customFormat="1" ht="20.399999999999999" x14ac:dyDescent="0.3">
      <c r="A525" s="3">
        <v>524</v>
      </c>
      <c r="B525" s="3" t="s">
        <v>3422</v>
      </c>
      <c r="C525" s="3" t="s">
        <v>3423</v>
      </c>
      <c r="D525" s="3" t="s">
        <v>405</v>
      </c>
      <c r="E525" s="30">
        <v>3</v>
      </c>
      <c r="F525" s="36" t="s">
        <v>3424</v>
      </c>
      <c r="G525" s="36" t="s">
        <v>3077</v>
      </c>
      <c r="H525" s="36" t="s">
        <v>3112</v>
      </c>
      <c r="I525" s="36" t="s">
        <v>49</v>
      </c>
      <c r="J525" s="30"/>
    </row>
    <row r="526" spans="1:10" s="4" customFormat="1" x14ac:dyDescent="0.3">
      <c r="A526" s="3">
        <v>525</v>
      </c>
      <c r="B526" s="3" t="s">
        <v>3425</v>
      </c>
      <c r="C526" s="3" t="s">
        <v>3426</v>
      </c>
      <c r="D526" s="3" t="s">
        <v>405</v>
      </c>
      <c r="E526" s="30">
        <v>2</v>
      </c>
      <c r="F526" s="36" t="s">
        <v>3427</v>
      </c>
      <c r="G526" s="36" t="s">
        <v>3056</v>
      </c>
      <c r="H526" s="36" t="s">
        <v>3052</v>
      </c>
      <c r="I526" s="36"/>
      <c r="J526" s="30">
        <v>2</v>
      </c>
    </row>
    <row r="527" spans="1:10" s="4" customFormat="1" x14ac:dyDescent="0.3">
      <c r="A527" s="3">
        <v>526</v>
      </c>
      <c r="B527" s="3" t="s">
        <v>3428</v>
      </c>
      <c r="C527" s="3" t="s">
        <v>3429</v>
      </c>
      <c r="D527" s="3" t="s">
        <v>405</v>
      </c>
      <c r="E527" s="30">
        <v>2</v>
      </c>
      <c r="F527" s="36" t="s">
        <v>3430</v>
      </c>
      <c r="G527" s="36" t="s">
        <v>3138</v>
      </c>
      <c r="H527" s="36" t="s">
        <v>3353</v>
      </c>
      <c r="I527" s="36" t="s">
        <v>49</v>
      </c>
      <c r="J527" s="30">
        <v>5.7</v>
      </c>
    </row>
    <row r="528" spans="1:10" s="4" customFormat="1" x14ac:dyDescent="0.3">
      <c r="A528" s="3">
        <v>527</v>
      </c>
      <c r="B528" s="3" t="s">
        <v>3431</v>
      </c>
      <c r="C528" s="3" t="s">
        <v>3432</v>
      </c>
      <c r="D528" s="3" t="s">
        <v>405</v>
      </c>
      <c r="E528" s="30">
        <v>6</v>
      </c>
      <c r="F528" s="36" t="s">
        <v>3433</v>
      </c>
      <c r="G528" s="36" t="s">
        <v>3187</v>
      </c>
      <c r="H528" s="36" t="s">
        <v>3052</v>
      </c>
      <c r="I528" s="36" t="s">
        <v>49</v>
      </c>
      <c r="J528" s="30">
        <v>38.28</v>
      </c>
    </row>
    <row r="529" spans="1:10" s="4" customFormat="1" ht="20.399999999999999" x14ac:dyDescent="0.3">
      <c r="A529" s="3">
        <v>528</v>
      </c>
      <c r="B529" s="3" t="s">
        <v>3434</v>
      </c>
      <c r="C529" s="3" t="s">
        <v>3435</v>
      </c>
      <c r="D529" s="3" t="s">
        <v>405</v>
      </c>
      <c r="E529" s="30">
        <v>1</v>
      </c>
      <c r="F529" s="36" t="s">
        <v>3436</v>
      </c>
      <c r="G529" s="36" t="s">
        <v>3077</v>
      </c>
      <c r="H529" s="36" t="s">
        <v>3112</v>
      </c>
      <c r="I529" s="36" t="s">
        <v>49</v>
      </c>
      <c r="J529" s="30"/>
    </row>
    <row r="530" spans="1:10" s="4" customFormat="1" ht="20.399999999999999" x14ac:dyDescent="0.3">
      <c r="A530" s="3">
        <v>529</v>
      </c>
      <c r="B530" s="3" t="s">
        <v>3437</v>
      </c>
      <c r="C530" s="3" t="s">
        <v>3438</v>
      </c>
      <c r="D530" s="3" t="s">
        <v>405</v>
      </c>
      <c r="E530" s="30">
        <v>1</v>
      </c>
      <c r="F530" s="36" t="s">
        <v>3439</v>
      </c>
      <c r="G530" s="36" t="s">
        <v>3336</v>
      </c>
      <c r="H530" s="36" t="s">
        <v>3391</v>
      </c>
      <c r="I530" s="36"/>
      <c r="J530" s="30">
        <v>1</v>
      </c>
    </row>
    <row r="531" spans="1:10" s="4" customFormat="1" ht="20.399999999999999" x14ac:dyDescent="0.3">
      <c r="A531" s="3">
        <v>530</v>
      </c>
      <c r="B531" s="3" t="s">
        <v>3440</v>
      </c>
      <c r="C531" s="3" t="s">
        <v>3441</v>
      </c>
      <c r="D531" s="3" t="s">
        <v>405</v>
      </c>
      <c r="E531" s="30">
        <v>2</v>
      </c>
      <c r="F531" s="36" t="s">
        <v>3442</v>
      </c>
      <c r="G531" s="36" t="s">
        <v>3443</v>
      </c>
      <c r="H531" s="36" t="s">
        <v>3391</v>
      </c>
      <c r="I531" s="36" t="s">
        <v>49</v>
      </c>
      <c r="J531" s="30">
        <v>11.64</v>
      </c>
    </row>
    <row r="532" spans="1:10" s="4" customFormat="1" ht="20.399999999999999" x14ac:dyDescent="0.3">
      <c r="A532" s="3">
        <v>531</v>
      </c>
      <c r="B532" s="3" t="s">
        <v>3444</v>
      </c>
      <c r="C532" s="3" t="s">
        <v>3445</v>
      </c>
      <c r="D532" s="3" t="s">
        <v>405</v>
      </c>
      <c r="E532" s="30">
        <v>5</v>
      </c>
      <c r="F532" s="36" t="s">
        <v>3442</v>
      </c>
      <c r="G532" s="36" t="s">
        <v>1308</v>
      </c>
      <c r="H532" s="36" t="s">
        <v>3052</v>
      </c>
      <c r="I532" s="36" t="s">
        <v>49</v>
      </c>
      <c r="J532" s="30"/>
    </row>
    <row r="533" spans="1:10" s="4" customFormat="1" ht="20.399999999999999" x14ac:dyDescent="0.3">
      <c r="A533" s="3">
        <v>532</v>
      </c>
      <c r="B533" s="3" t="s">
        <v>3446</v>
      </c>
      <c r="C533" s="3" t="s">
        <v>3447</v>
      </c>
      <c r="D533" s="3" t="s">
        <v>405</v>
      </c>
      <c r="E533" s="30">
        <v>1</v>
      </c>
      <c r="F533" s="36" t="s">
        <v>3442</v>
      </c>
      <c r="G533" s="36" t="s">
        <v>1308</v>
      </c>
      <c r="H533" s="36" t="s">
        <v>3052</v>
      </c>
      <c r="I533" s="36" t="s">
        <v>49</v>
      </c>
      <c r="J533" s="30"/>
    </row>
    <row r="534" spans="1:10" s="4" customFormat="1" x14ac:dyDescent="0.3">
      <c r="A534" s="3">
        <v>533</v>
      </c>
      <c r="B534" s="3" t="s">
        <v>3448</v>
      </c>
      <c r="C534" s="3" t="s">
        <v>3449</v>
      </c>
      <c r="D534" s="3" t="s">
        <v>405</v>
      </c>
      <c r="E534" s="30">
        <v>4</v>
      </c>
      <c r="F534" s="36" t="s">
        <v>3439</v>
      </c>
      <c r="G534" s="36" t="s">
        <v>3138</v>
      </c>
      <c r="H534" s="36" t="s">
        <v>3139</v>
      </c>
      <c r="I534" s="36" t="s">
        <v>24</v>
      </c>
      <c r="J534" s="30">
        <v>22.88</v>
      </c>
    </row>
    <row r="535" spans="1:10" s="4" customFormat="1" ht="20.399999999999999" x14ac:dyDescent="0.3">
      <c r="A535" s="3">
        <v>534</v>
      </c>
      <c r="B535" s="3" t="s">
        <v>3450</v>
      </c>
      <c r="C535" s="3" t="s">
        <v>3451</v>
      </c>
      <c r="D535" s="3" t="s">
        <v>405</v>
      </c>
      <c r="E535" s="30">
        <v>0</v>
      </c>
      <c r="F535" s="36" t="s">
        <v>3452</v>
      </c>
      <c r="G535" s="36" t="s">
        <v>3167</v>
      </c>
      <c r="H535" s="36" t="s">
        <v>3453</v>
      </c>
      <c r="I535" s="36" t="s">
        <v>49</v>
      </c>
      <c r="J535" s="30"/>
    </row>
    <row r="536" spans="1:10" s="4" customFormat="1" ht="20.399999999999999" x14ac:dyDescent="0.3">
      <c r="A536" s="3">
        <v>535</v>
      </c>
      <c r="B536" s="3" t="s">
        <v>3454</v>
      </c>
      <c r="C536" s="3" t="s">
        <v>3455</v>
      </c>
      <c r="D536" s="3" t="s">
        <v>405</v>
      </c>
      <c r="E536" s="30">
        <v>8</v>
      </c>
      <c r="F536" s="36" t="s">
        <v>3452</v>
      </c>
      <c r="G536" s="36" t="s">
        <v>1308</v>
      </c>
      <c r="H536" s="36" t="s">
        <v>3112</v>
      </c>
      <c r="I536" s="36" t="s">
        <v>49</v>
      </c>
      <c r="J536" s="30"/>
    </row>
    <row r="537" spans="1:10" s="4" customFormat="1" ht="20.399999999999999" x14ac:dyDescent="0.3">
      <c r="A537" s="3">
        <v>536</v>
      </c>
      <c r="B537" s="3" t="s">
        <v>3456</v>
      </c>
      <c r="C537" s="3" t="s">
        <v>3457</v>
      </c>
      <c r="D537" s="3" t="s">
        <v>405</v>
      </c>
      <c r="E537" s="30">
        <v>1</v>
      </c>
      <c r="F537" s="36" t="s">
        <v>3452</v>
      </c>
      <c r="G537" s="36" t="s">
        <v>3056</v>
      </c>
      <c r="H537" s="36" t="s">
        <v>3052</v>
      </c>
      <c r="I537" s="36" t="s">
        <v>49</v>
      </c>
      <c r="J537" s="30">
        <v>1</v>
      </c>
    </row>
    <row r="538" spans="1:10" s="4" customFormat="1" x14ac:dyDescent="0.3">
      <c r="A538" s="3">
        <v>537</v>
      </c>
      <c r="B538" s="3" t="s">
        <v>3458</v>
      </c>
      <c r="C538" s="3" t="s">
        <v>3459</v>
      </c>
      <c r="D538" s="3" t="s">
        <v>405</v>
      </c>
      <c r="E538" s="30">
        <v>2</v>
      </c>
      <c r="F538" s="36" t="s">
        <v>3460</v>
      </c>
      <c r="G538" s="36" t="s">
        <v>3198</v>
      </c>
      <c r="H538" s="36" t="s">
        <v>3052</v>
      </c>
      <c r="I538" s="36" t="s">
        <v>1960</v>
      </c>
      <c r="J538" s="30">
        <v>12.76</v>
      </c>
    </row>
    <row r="539" spans="1:10" s="4" customFormat="1" ht="20.399999999999999" x14ac:dyDescent="0.3">
      <c r="A539" s="3">
        <v>538</v>
      </c>
      <c r="B539" s="3" t="s">
        <v>3461</v>
      </c>
      <c r="C539" s="3" t="s">
        <v>3462</v>
      </c>
      <c r="D539" s="3" t="s">
        <v>405</v>
      </c>
      <c r="E539" s="30">
        <v>5</v>
      </c>
      <c r="F539" s="36" t="s">
        <v>3452</v>
      </c>
      <c r="G539" s="36" t="s">
        <v>3077</v>
      </c>
      <c r="H539" s="36" t="s">
        <v>3112</v>
      </c>
      <c r="I539" s="36" t="s">
        <v>49</v>
      </c>
      <c r="J539" s="30">
        <v>31.9</v>
      </c>
    </row>
    <row r="540" spans="1:10" s="4" customFormat="1" ht="20.399999999999999" x14ac:dyDescent="0.3">
      <c r="A540" s="3">
        <v>539</v>
      </c>
      <c r="B540" s="3" t="s">
        <v>3463</v>
      </c>
      <c r="C540" s="3" t="s">
        <v>3464</v>
      </c>
      <c r="D540" s="3" t="s">
        <v>405</v>
      </c>
      <c r="E540" s="30">
        <v>11</v>
      </c>
      <c r="F540" s="36" t="s">
        <v>3465</v>
      </c>
      <c r="G540" s="36" t="s">
        <v>3077</v>
      </c>
      <c r="H540" s="36" t="s">
        <v>3112</v>
      </c>
      <c r="I540" s="36" t="s">
        <v>49</v>
      </c>
      <c r="J540" s="30"/>
    </row>
    <row r="541" spans="1:10" s="4" customFormat="1" ht="20.399999999999999" x14ac:dyDescent="0.3">
      <c r="A541" s="3">
        <v>540</v>
      </c>
      <c r="B541" s="3" t="s">
        <v>3463</v>
      </c>
      <c r="C541" s="3" t="s">
        <v>3464</v>
      </c>
      <c r="D541" s="3" t="s">
        <v>405</v>
      </c>
      <c r="E541" s="30">
        <v>7</v>
      </c>
      <c r="F541" s="36" t="s">
        <v>3465</v>
      </c>
      <c r="G541" s="36" t="s">
        <v>3077</v>
      </c>
      <c r="H541" s="36" t="s">
        <v>3112</v>
      </c>
      <c r="I541" s="36" t="s">
        <v>49</v>
      </c>
      <c r="J541" s="30"/>
    </row>
    <row r="542" spans="1:10" s="4" customFormat="1" ht="20.399999999999999" x14ac:dyDescent="0.3">
      <c r="A542" s="3">
        <v>541</v>
      </c>
      <c r="B542" s="3" t="s">
        <v>3466</v>
      </c>
      <c r="C542" s="3" t="s">
        <v>3467</v>
      </c>
      <c r="D542" s="3" t="s">
        <v>405</v>
      </c>
      <c r="E542" s="30">
        <v>16</v>
      </c>
      <c r="F542" s="36" t="s">
        <v>3468</v>
      </c>
      <c r="G542" s="36" t="s">
        <v>3109</v>
      </c>
      <c r="H542" s="36" t="s">
        <v>3052</v>
      </c>
      <c r="I542" s="36" t="s">
        <v>49</v>
      </c>
      <c r="J542" s="30">
        <v>45.6</v>
      </c>
    </row>
    <row r="543" spans="1:10" s="4" customFormat="1" ht="20.399999999999999" x14ac:dyDescent="0.3">
      <c r="A543" s="3">
        <v>542</v>
      </c>
      <c r="B543" s="3" t="s">
        <v>3469</v>
      </c>
      <c r="C543" s="3" t="s">
        <v>3470</v>
      </c>
      <c r="D543" s="3" t="s">
        <v>405</v>
      </c>
      <c r="E543" s="30">
        <v>16</v>
      </c>
      <c r="F543" s="36" t="s">
        <v>3471</v>
      </c>
      <c r="G543" s="36" t="s">
        <v>3056</v>
      </c>
      <c r="H543" s="36" t="s">
        <v>3472</v>
      </c>
      <c r="I543" s="36" t="s">
        <v>49</v>
      </c>
      <c r="J543" s="30">
        <v>22.88</v>
      </c>
    </row>
    <row r="544" spans="1:10" s="4" customFormat="1" x14ac:dyDescent="0.3">
      <c r="A544" s="3">
        <v>543</v>
      </c>
      <c r="B544" s="3" t="s">
        <v>3473</v>
      </c>
      <c r="C544" s="3" t="s">
        <v>3474</v>
      </c>
      <c r="D544" s="3" t="s">
        <v>405</v>
      </c>
      <c r="E544" s="30">
        <v>1</v>
      </c>
      <c r="F544" s="36" t="s">
        <v>3475</v>
      </c>
      <c r="G544" s="36" t="s">
        <v>3198</v>
      </c>
      <c r="H544" s="36" t="s">
        <v>3052</v>
      </c>
      <c r="I544" s="36" t="s">
        <v>49</v>
      </c>
      <c r="J544" s="30">
        <v>130</v>
      </c>
    </row>
    <row r="545" spans="1:10" s="4" customFormat="1" x14ac:dyDescent="0.3">
      <c r="A545" s="3">
        <v>544</v>
      </c>
      <c r="B545" s="3" t="s">
        <v>3476</v>
      </c>
      <c r="C545" s="3" t="s">
        <v>3477</v>
      </c>
      <c r="D545" s="3" t="s">
        <v>405</v>
      </c>
      <c r="E545" s="30">
        <v>1</v>
      </c>
      <c r="F545" s="36" t="s">
        <v>3478</v>
      </c>
      <c r="G545" s="36" t="s">
        <v>70</v>
      </c>
      <c r="H545" s="36" t="s">
        <v>3052</v>
      </c>
      <c r="I545" s="36" t="s">
        <v>49</v>
      </c>
      <c r="J545" s="30">
        <v>31.6</v>
      </c>
    </row>
    <row r="546" spans="1:10" s="4" customFormat="1" ht="20.399999999999999" x14ac:dyDescent="0.3">
      <c r="A546" s="3">
        <v>545</v>
      </c>
      <c r="B546" s="3" t="s">
        <v>3479</v>
      </c>
      <c r="C546" s="3" t="s">
        <v>3480</v>
      </c>
      <c r="D546" s="3" t="s">
        <v>405</v>
      </c>
      <c r="E546" s="30">
        <v>9</v>
      </c>
      <c r="F546" s="36" t="s">
        <v>3481</v>
      </c>
      <c r="G546" s="36" t="s">
        <v>3077</v>
      </c>
      <c r="H546" s="36" t="s">
        <v>3112</v>
      </c>
      <c r="I546" s="36" t="s">
        <v>49</v>
      </c>
      <c r="J546" s="30"/>
    </row>
    <row r="547" spans="1:10" s="4" customFormat="1" x14ac:dyDescent="0.3">
      <c r="A547" s="3">
        <v>546</v>
      </c>
      <c r="B547" s="3" t="s">
        <v>3482</v>
      </c>
      <c r="C547" s="3" t="s">
        <v>3483</v>
      </c>
      <c r="D547" s="3" t="s">
        <v>405</v>
      </c>
      <c r="E547" s="30">
        <v>1</v>
      </c>
      <c r="F547" s="36" t="s">
        <v>3484</v>
      </c>
      <c r="G547" s="36" t="s">
        <v>3336</v>
      </c>
      <c r="H547" s="36" t="s">
        <v>3052</v>
      </c>
      <c r="I547" s="36" t="s">
        <v>49</v>
      </c>
      <c r="J547" s="30">
        <v>1</v>
      </c>
    </row>
    <row r="548" spans="1:10" s="4" customFormat="1" ht="20.399999999999999" x14ac:dyDescent="0.3">
      <c r="A548" s="3">
        <v>547</v>
      </c>
      <c r="B548" s="3" t="s">
        <v>3485</v>
      </c>
      <c r="C548" s="3" t="s">
        <v>3486</v>
      </c>
      <c r="D548" s="3" t="s">
        <v>405</v>
      </c>
      <c r="E548" s="30">
        <v>4</v>
      </c>
      <c r="F548" s="36" t="s">
        <v>3102</v>
      </c>
      <c r="G548" s="36" t="s">
        <v>1801</v>
      </c>
      <c r="H548" s="36" t="s">
        <v>3487</v>
      </c>
      <c r="I548" s="36" t="s">
        <v>49</v>
      </c>
      <c r="J548" s="30">
        <v>7.08</v>
      </c>
    </row>
    <row r="549" spans="1:10" s="4" customFormat="1" x14ac:dyDescent="0.3">
      <c r="A549" s="3">
        <v>548</v>
      </c>
      <c r="B549" s="3" t="s">
        <v>3488</v>
      </c>
      <c r="C549" s="3" t="s">
        <v>3489</v>
      </c>
      <c r="D549" s="3" t="s">
        <v>405</v>
      </c>
      <c r="E549" s="30">
        <v>15</v>
      </c>
      <c r="F549" s="36" t="s">
        <v>3490</v>
      </c>
      <c r="G549" s="36" t="s">
        <v>109</v>
      </c>
      <c r="H549" s="36" t="s">
        <v>3052</v>
      </c>
      <c r="I549" s="36" t="s">
        <v>49</v>
      </c>
      <c r="J549" s="30">
        <v>45.45</v>
      </c>
    </row>
    <row r="550" spans="1:10" s="4" customFormat="1" x14ac:dyDescent="0.3">
      <c r="A550" s="3">
        <v>549</v>
      </c>
      <c r="B550" s="3" t="s">
        <v>3491</v>
      </c>
      <c r="C550" s="3" t="s">
        <v>3492</v>
      </c>
      <c r="D550" s="3" t="s">
        <v>405</v>
      </c>
      <c r="E550" s="30">
        <v>7</v>
      </c>
      <c r="F550" s="36" t="s">
        <v>3490</v>
      </c>
      <c r="G550" s="36" t="s">
        <v>3138</v>
      </c>
      <c r="H550" s="36" t="s">
        <v>3493</v>
      </c>
      <c r="I550" s="36" t="s">
        <v>21</v>
      </c>
      <c r="J550" s="30">
        <v>21.42</v>
      </c>
    </row>
    <row r="551" spans="1:10" s="4" customFormat="1" ht="20.399999999999999" x14ac:dyDescent="0.3">
      <c r="A551" s="3">
        <v>550</v>
      </c>
      <c r="B551" s="3" t="s">
        <v>3494</v>
      </c>
      <c r="C551" s="3" t="s">
        <v>3495</v>
      </c>
      <c r="D551" s="3" t="s">
        <v>405</v>
      </c>
      <c r="E551" s="30">
        <v>9</v>
      </c>
      <c r="F551" s="36" t="s">
        <v>3102</v>
      </c>
      <c r="G551" s="36" t="s">
        <v>3190</v>
      </c>
      <c r="H551" s="36" t="s">
        <v>3191</v>
      </c>
      <c r="I551" s="36" t="s">
        <v>49</v>
      </c>
      <c r="J551" s="30"/>
    </row>
    <row r="552" spans="1:10" s="4" customFormat="1" ht="20.399999999999999" x14ac:dyDescent="0.3">
      <c r="A552" s="3">
        <v>551</v>
      </c>
      <c r="B552" s="3" t="s">
        <v>3496</v>
      </c>
      <c r="C552" s="3" t="s">
        <v>3497</v>
      </c>
      <c r="D552" s="3" t="s">
        <v>405</v>
      </c>
      <c r="E552" s="30">
        <v>1</v>
      </c>
      <c r="F552" s="36" t="s">
        <v>3498</v>
      </c>
      <c r="G552" s="36" t="s">
        <v>3288</v>
      </c>
      <c r="H552" s="36" t="s">
        <v>3289</v>
      </c>
      <c r="I552" s="36" t="s">
        <v>49</v>
      </c>
      <c r="J552" s="30">
        <v>1</v>
      </c>
    </row>
    <row r="553" spans="1:10" s="4" customFormat="1" x14ac:dyDescent="0.3">
      <c r="A553" s="3">
        <v>552</v>
      </c>
      <c r="B553" s="3" t="s">
        <v>3499</v>
      </c>
      <c r="C553" s="3" t="s">
        <v>3500</v>
      </c>
      <c r="D553" s="3" t="s">
        <v>405</v>
      </c>
      <c r="E553" s="30">
        <v>1</v>
      </c>
      <c r="F553" s="36" t="s">
        <v>3501</v>
      </c>
      <c r="G553" s="36" t="s">
        <v>3056</v>
      </c>
      <c r="H553" s="36" t="s">
        <v>3052</v>
      </c>
      <c r="I553" s="36"/>
      <c r="J553" s="30">
        <v>1</v>
      </c>
    </row>
    <row r="554" spans="1:10" s="4" customFormat="1" x14ac:dyDescent="0.3">
      <c r="A554" s="3">
        <v>553</v>
      </c>
      <c r="B554" s="3" t="s">
        <v>3502</v>
      </c>
      <c r="C554" s="3" t="s">
        <v>3503</v>
      </c>
      <c r="D554" s="3" t="s">
        <v>405</v>
      </c>
      <c r="E554" s="30">
        <v>1</v>
      </c>
      <c r="F554" s="36" t="s">
        <v>3504</v>
      </c>
      <c r="G554" s="36" t="s">
        <v>3505</v>
      </c>
      <c r="H554" s="36" t="s">
        <v>3506</v>
      </c>
      <c r="I554" s="36" t="s">
        <v>49</v>
      </c>
      <c r="J554" s="30">
        <v>16.32</v>
      </c>
    </row>
    <row r="555" spans="1:10" s="4" customFormat="1" ht="20.399999999999999" x14ac:dyDescent="0.3">
      <c r="A555" s="3">
        <v>554</v>
      </c>
      <c r="B555" s="3" t="s">
        <v>3507</v>
      </c>
      <c r="C555" s="3" t="s">
        <v>3508</v>
      </c>
      <c r="D555" s="3" t="s">
        <v>405</v>
      </c>
      <c r="E555" s="30">
        <v>2</v>
      </c>
      <c r="F555" s="36" t="s">
        <v>3509</v>
      </c>
      <c r="G555" s="36" t="s">
        <v>3259</v>
      </c>
      <c r="H555" s="36" t="s">
        <v>3052</v>
      </c>
      <c r="I555" s="36" t="s">
        <v>49</v>
      </c>
      <c r="J555" s="30">
        <v>33</v>
      </c>
    </row>
    <row r="556" spans="1:10" s="4" customFormat="1" ht="20.399999999999999" x14ac:dyDescent="0.3">
      <c r="A556" s="3">
        <v>555</v>
      </c>
      <c r="B556" s="3" t="s">
        <v>3510</v>
      </c>
      <c r="C556" s="3" t="s">
        <v>3511</v>
      </c>
      <c r="D556" s="3" t="s">
        <v>405</v>
      </c>
      <c r="E556" s="30">
        <v>1</v>
      </c>
      <c r="F556" s="36" t="s">
        <v>3512</v>
      </c>
      <c r="G556" s="36" t="s">
        <v>3077</v>
      </c>
      <c r="H556" s="36" t="s">
        <v>3112</v>
      </c>
      <c r="I556" s="36" t="s">
        <v>49</v>
      </c>
      <c r="J556" s="30"/>
    </row>
    <row r="557" spans="1:10" s="4" customFormat="1" ht="20.399999999999999" x14ac:dyDescent="0.3">
      <c r="A557" s="3">
        <v>556</v>
      </c>
      <c r="B557" s="3" t="s">
        <v>3513</v>
      </c>
      <c r="C557" s="3" t="s">
        <v>3514</v>
      </c>
      <c r="D557" s="3" t="s">
        <v>405</v>
      </c>
      <c r="E557" s="30">
        <v>4</v>
      </c>
      <c r="F557" s="36" t="s">
        <v>3512</v>
      </c>
      <c r="G557" s="36" t="s">
        <v>3077</v>
      </c>
      <c r="H557" s="36" t="s">
        <v>3112</v>
      </c>
      <c r="I557" s="36" t="s">
        <v>49</v>
      </c>
      <c r="J557" s="30"/>
    </row>
    <row r="558" spans="1:10" s="4" customFormat="1" ht="20.399999999999999" x14ac:dyDescent="0.3">
      <c r="A558" s="3">
        <v>557</v>
      </c>
      <c r="B558" s="3" t="s">
        <v>3513</v>
      </c>
      <c r="C558" s="3" t="s">
        <v>3514</v>
      </c>
      <c r="D558" s="3" t="s">
        <v>405</v>
      </c>
      <c r="E558" s="30">
        <v>1</v>
      </c>
      <c r="F558" s="36" t="s">
        <v>3512</v>
      </c>
      <c r="G558" s="36" t="s">
        <v>3077</v>
      </c>
      <c r="H558" s="36" t="s">
        <v>3112</v>
      </c>
      <c r="I558" s="36" t="s">
        <v>49</v>
      </c>
      <c r="J558" s="30"/>
    </row>
    <row r="559" spans="1:10" s="4" customFormat="1" ht="20.399999999999999" x14ac:dyDescent="0.3">
      <c r="A559" s="3">
        <v>558</v>
      </c>
      <c r="B559" s="3" t="s">
        <v>3515</v>
      </c>
      <c r="C559" s="3" t="s">
        <v>3516</v>
      </c>
      <c r="D559" s="3" t="s">
        <v>405</v>
      </c>
      <c r="E559" s="30">
        <v>1</v>
      </c>
      <c r="F559" s="36" t="s">
        <v>3512</v>
      </c>
      <c r="G559" s="36" t="s">
        <v>3077</v>
      </c>
      <c r="H559" s="36" t="s">
        <v>3112</v>
      </c>
      <c r="I559" s="36" t="s">
        <v>49</v>
      </c>
      <c r="J559" s="30"/>
    </row>
    <row r="560" spans="1:10" s="4" customFormat="1" ht="20.399999999999999" x14ac:dyDescent="0.3">
      <c r="A560" s="3">
        <v>559</v>
      </c>
      <c r="B560" s="3" t="s">
        <v>3517</v>
      </c>
      <c r="C560" s="3" t="s">
        <v>3518</v>
      </c>
      <c r="D560" s="3" t="s">
        <v>405</v>
      </c>
      <c r="E560" s="30">
        <v>1</v>
      </c>
      <c r="F560" s="36" t="s">
        <v>3512</v>
      </c>
      <c r="G560" s="36" t="s">
        <v>3077</v>
      </c>
      <c r="H560" s="36" t="s">
        <v>3112</v>
      </c>
      <c r="I560" s="36" t="s">
        <v>49</v>
      </c>
      <c r="J560" s="30"/>
    </row>
    <row r="561" spans="1:10" s="4" customFormat="1" ht="20.399999999999999" x14ac:dyDescent="0.3">
      <c r="A561" s="3">
        <v>560</v>
      </c>
      <c r="B561" s="3" t="s">
        <v>3519</v>
      </c>
      <c r="C561" s="3" t="s">
        <v>3520</v>
      </c>
      <c r="D561" s="3" t="s">
        <v>405</v>
      </c>
      <c r="E561" s="30">
        <v>16</v>
      </c>
      <c r="F561" s="36" t="s">
        <v>3512</v>
      </c>
      <c r="G561" s="36" t="s">
        <v>3077</v>
      </c>
      <c r="H561" s="36" t="s">
        <v>3112</v>
      </c>
      <c r="I561" s="36" t="s">
        <v>49</v>
      </c>
      <c r="J561" s="30"/>
    </row>
    <row r="562" spans="1:10" s="4" customFormat="1" ht="20.399999999999999" x14ac:dyDescent="0.3">
      <c r="A562" s="3">
        <v>561</v>
      </c>
      <c r="B562" s="3" t="s">
        <v>3521</v>
      </c>
      <c r="C562" s="3" t="s">
        <v>3522</v>
      </c>
      <c r="D562" s="3" t="s">
        <v>405</v>
      </c>
      <c r="E562" s="30">
        <v>9</v>
      </c>
      <c r="F562" s="36" t="s">
        <v>3512</v>
      </c>
      <c r="G562" s="36" t="s">
        <v>3077</v>
      </c>
      <c r="H562" s="36" t="s">
        <v>3112</v>
      </c>
      <c r="I562" s="36" t="s">
        <v>49</v>
      </c>
      <c r="J562" s="30"/>
    </row>
    <row r="563" spans="1:10" s="4" customFormat="1" ht="20.399999999999999" x14ac:dyDescent="0.3">
      <c r="A563" s="3">
        <v>562</v>
      </c>
      <c r="B563" s="3" t="s">
        <v>3523</v>
      </c>
      <c r="C563" s="3" t="s">
        <v>3524</v>
      </c>
      <c r="D563" s="3" t="s">
        <v>405</v>
      </c>
      <c r="E563" s="30">
        <v>6</v>
      </c>
      <c r="F563" s="36" t="s">
        <v>3525</v>
      </c>
      <c r="G563" s="36" t="s">
        <v>3336</v>
      </c>
      <c r="H563" s="36" t="s">
        <v>3391</v>
      </c>
      <c r="I563" s="36"/>
      <c r="J563" s="30">
        <v>6</v>
      </c>
    </row>
    <row r="564" spans="1:10" s="4" customFormat="1" x14ac:dyDescent="0.3">
      <c r="A564" s="3">
        <v>563</v>
      </c>
      <c r="B564" s="3" t="s">
        <v>3526</v>
      </c>
      <c r="C564" s="3" t="s">
        <v>3527</v>
      </c>
      <c r="D564" s="3" t="s">
        <v>405</v>
      </c>
      <c r="E564" s="30">
        <v>1</v>
      </c>
      <c r="F564" s="36" t="s">
        <v>3115</v>
      </c>
      <c r="G564" s="36" t="s">
        <v>3138</v>
      </c>
      <c r="H564" s="36" t="s">
        <v>3493</v>
      </c>
      <c r="I564" s="36" t="s">
        <v>49</v>
      </c>
      <c r="J564" s="30">
        <v>3.7</v>
      </c>
    </row>
    <row r="565" spans="1:10" s="4" customFormat="1" ht="20.399999999999999" x14ac:dyDescent="0.3">
      <c r="A565" s="3">
        <v>564</v>
      </c>
      <c r="B565" s="3" t="s">
        <v>3528</v>
      </c>
      <c r="C565" s="3" t="s">
        <v>3529</v>
      </c>
      <c r="D565" s="3" t="s">
        <v>405</v>
      </c>
      <c r="E565" s="30">
        <v>1</v>
      </c>
      <c r="F565" s="36" t="s">
        <v>3530</v>
      </c>
      <c r="G565" s="36" t="s">
        <v>2587</v>
      </c>
      <c r="H565" s="36" t="s">
        <v>3052</v>
      </c>
      <c r="I565" s="36" t="s">
        <v>49</v>
      </c>
      <c r="J565" s="30">
        <v>10.3</v>
      </c>
    </row>
    <row r="566" spans="1:10" s="4" customFormat="1" ht="20.399999999999999" x14ac:dyDescent="0.3">
      <c r="A566" s="3">
        <v>565</v>
      </c>
      <c r="B566" s="3" t="s">
        <v>3531</v>
      </c>
      <c r="C566" s="3" t="s">
        <v>3532</v>
      </c>
      <c r="D566" s="3" t="s">
        <v>405</v>
      </c>
      <c r="E566" s="30">
        <v>0</v>
      </c>
      <c r="F566" s="36" t="s">
        <v>3533</v>
      </c>
      <c r="G566" s="36" t="s">
        <v>1308</v>
      </c>
      <c r="H566" s="36" t="s">
        <v>3112</v>
      </c>
      <c r="I566" s="36" t="s">
        <v>49</v>
      </c>
      <c r="J566" s="30"/>
    </row>
    <row r="567" spans="1:10" s="4" customFormat="1" x14ac:dyDescent="0.3">
      <c r="A567" s="3">
        <v>566</v>
      </c>
      <c r="B567" s="3" t="s">
        <v>3534</v>
      </c>
      <c r="C567" s="3" t="s">
        <v>3535</v>
      </c>
      <c r="D567" s="3" t="s">
        <v>405</v>
      </c>
      <c r="E567" s="30">
        <v>8</v>
      </c>
      <c r="F567" s="36" t="s">
        <v>3536</v>
      </c>
      <c r="G567" s="36" t="s">
        <v>3138</v>
      </c>
      <c r="H567" s="36" t="s">
        <v>3151</v>
      </c>
      <c r="I567" s="36" t="s">
        <v>24</v>
      </c>
      <c r="J567" s="30">
        <v>80.72</v>
      </c>
    </row>
    <row r="568" spans="1:10" s="4" customFormat="1" ht="20.399999999999999" x14ac:dyDescent="0.3">
      <c r="A568" s="3">
        <v>567</v>
      </c>
      <c r="B568" s="3" t="s">
        <v>3537</v>
      </c>
      <c r="C568" s="3" t="s">
        <v>3538</v>
      </c>
      <c r="D568" s="3" t="s">
        <v>405</v>
      </c>
      <c r="E568" s="30">
        <v>20</v>
      </c>
      <c r="F568" s="36" t="s">
        <v>3539</v>
      </c>
      <c r="G568" s="36" t="s">
        <v>3077</v>
      </c>
      <c r="H568" s="36" t="s">
        <v>3112</v>
      </c>
      <c r="I568" s="36" t="s">
        <v>49</v>
      </c>
      <c r="J568" s="30"/>
    </row>
    <row r="569" spans="1:10" s="4" customFormat="1" ht="20.399999999999999" x14ac:dyDescent="0.3">
      <c r="A569" s="3">
        <v>568</v>
      </c>
      <c r="B569" s="3" t="s">
        <v>3540</v>
      </c>
      <c r="C569" s="3" t="s">
        <v>3541</v>
      </c>
      <c r="D569" s="3" t="s">
        <v>405</v>
      </c>
      <c r="E569" s="30">
        <v>2</v>
      </c>
      <c r="F569" s="36" t="s">
        <v>3539</v>
      </c>
      <c r="G569" s="36" t="s">
        <v>3077</v>
      </c>
      <c r="H569" s="36" t="s">
        <v>3112</v>
      </c>
      <c r="I569" s="36" t="s">
        <v>49</v>
      </c>
      <c r="J569" s="30"/>
    </row>
    <row r="570" spans="1:10" s="4" customFormat="1" x14ac:dyDescent="0.3">
      <c r="A570" s="3">
        <v>569</v>
      </c>
      <c r="B570" s="3" t="s">
        <v>3542</v>
      </c>
      <c r="C570" s="3" t="s">
        <v>3543</v>
      </c>
      <c r="D570" s="3" t="s">
        <v>405</v>
      </c>
      <c r="E570" s="30">
        <v>1</v>
      </c>
      <c r="F570" s="36" t="s">
        <v>3544</v>
      </c>
      <c r="G570" s="36" t="s">
        <v>3198</v>
      </c>
      <c r="H570" s="36" t="s">
        <v>3052</v>
      </c>
      <c r="I570" s="36" t="s">
        <v>49</v>
      </c>
      <c r="J570" s="30">
        <v>4.78</v>
      </c>
    </row>
    <row r="571" spans="1:10" s="4" customFormat="1" ht="20.399999999999999" x14ac:dyDescent="0.3">
      <c r="A571" s="3">
        <v>570</v>
      </c>
      <c r="B571" s="3" t="s">
        <v>3545</v>
      </c>
      <c r="C571" s="3" t="s">
        <v>3546</v>
      </c>
      <c r="D571" s="3" t="s">
        <v>405</v>
      </c>
      <c r="E571" s="30">
        <v>2</v>
      </c>
      <c r="F571" s="36" t="s">
        <v>3547</v>
      </c>
      <c r="G571" s="36" t="s">
        <v>3109</v>
      </c>
      <c r="H571" s="36" t="s">
        <v>3052</v>
      </c>
      <c r="I571" s="36" t="s">
        <v>49</v>
      </c>
      <c r="J571" s="30">
        <v>9.56</v>
      </c>
    </row>
    <row r="572" spans="1:10" s="4" customFormat="1" ht="20.399999999999999" x14ac:dyDescent="0.3">
      <c r="A572" s="3">
        <v>571</v>
      </c>
      <c r="B572" s="3" t="s">
        <v>3545</v>
      </c>
      <c r="C572" s="3" t="s">
        <v>3546</v>
      </c>
      <c r="D572" s="3" t="s">
        <v>405</v>
      </c>
      <c r="E572" s="30">
        <v>1</v>
      </c>
      <c r="F572" s="36" t="s">
        <v>3547</v>
      </c>
      <c r="G572" s="36" t="s">
        <v>3109</v>
      </c>
      <c r="H572" s="36" t="s">
        <v>3052</v>
      </c>
      <c r="I572" s="36" t="s">
        <v>49</v>
      </c>
      <c r="J572" s="30">
        <v>4.78</v>
      </c>
    </row>
    <row r="573" spans="1:10" s="4" customFormat="1" ht="20.399999999999999" x14ac:dyDescent="0.3">
      <c r="A573" s="3">
        <v>572</v>
      </c>
      <c r="B573" s="3" t="s">
        <v>3548</v>
      </c>
      <c r="C573" s="3" t="s">
        <v>3549</v>
      </c>
      <c r="D573" s="3" t="s">
        <v>405</v>
      </c>
      <c r="E573" s="30">
        <v>4</v>
      </c>
      <c r="F573" s="36" t="s">
        <v>3547</v>
      </c>
      <c r="G573" s="36" t="s">
        <v>3550</v>
      </c>
      <c r="H573" s="36" t="s">
        <v>3052</v>
      </c>
      <c r="I573" s="36" t="s">
        <v>49</v>
      </c>
      <c r="J573" s="30"/>
    </row>
    <row r="574" spans="1:10" s="4" customFormat="1" ht="20.399999999999999" x14ac:dyDescent="0.3">
      <c r="A574" s="3">
        <v>573</v>
      </c>
      <c r="B574" s="3" t="s">
        <v>3551</v>
      </c>
      <c r="C574" s="3" t="s">
        <v>3552</v>
      </c>
      <c r="D574" s="3" t="s">
        <v>405</v>
      </c>
      <c r="E574" s="30">
        <v>1</v>
      </c>
      <c r="F574" s="36" t="s">
        <v>3553</v>
      </c>
      <c r="G574" s="36" t="s">
        <v>3211</v>
      </c>
      <c r="H574" s="36" t="s">
        <v>3191</v>
      </c>
      <c r="I574" s="36" t="s">
        <v>49</v>
      </c>
      <c r="J574" s="30">
        <v>1</v>
      </c>
    </row>
    <row r="575" spans="1:10" s="4" customFormat="1" x14ac:dyDescent="0.3">
      <c r="A575" s="3">
        <v>574</v>
      </c>
      <c r="B575" s="3" t="s">
        <v>3554</v>
      </c>
      <c r="C575" s="3" t="s">
        <v>3555</v>
      </c>
      <c r="D575" s="3" t="s">
        <v>405</v>
      </c>
      <c r="E575" s="30">
        <v>1</v>
      </c>
      <c r="F575" s="36" t="s">
        <v>3556</v>
      </c>
      <c r="G575" s="36" t="s">
        <v>70</v>
      </c>
      <c r="H575" s="36" t="s">
        <v>3052</v>
      </c>
      <c r="I575" s="36" t="s">
        <v>49</v>
      </c>
      <c r="J575" s="30">
        <v>1</v>
      </c>
    </row>
    <row r="576" spans="1:10" s="4" customFormat="1" x14ac:dyDescent="0.3">
      <c r="A576" s="3">
        <v>575</v>
      </c>
      <c r="B576" s="3" t="s">
        <v>3557</v>
      </c>
      <c r="C576" s="3" t="s">
        <v>3558</v>
      </c>
      <c r="D576" s="3" t="s">
        <v>405</v>
      </c>
      <c r="E576" s="30">
        <v>3</v>
      </c>
      <c r="F576" s="36" t="s">
        <v>3559</v>
      </c>
      <c r="G576" s="36" t="s">
        <v>3077</v>
      </c>
      <c r="H576" s="36" t="s">
        <v>3052</v>
      </c>
      <c r="I576" s="36" t="s">
        <v>49</v>
      </c>
      <c r="J576" s="30"/>
    </row>
    <row r="577" spans="1:10" s="4" customFormat="1" x14ac:dyDescent="0.3">
      <c r="A577" s="3">
        <v>576</v>
      </c>
      <c r="B577" s="3" t="s">
        <v>3557</v>
      </c>
      <c r="C577" s="3" t="s">
        <v>3558</v>
      </c>
      <c r="D577" s="3" t="s">
        <v>405</v>
      </c>
      <c r="E577" s="30">
        <v>9</v>
      </c>
      <c r="F577" s="36" t="s">
        <v>3559</v>
      </c>
      <c r="G577" s="36" t="s">
        <v>3077</v>
      </c>
      <c r="H577" s="36" t="s">
        <v>3052</v>
      </c>
      <c r="I577" s="36" t="s">
        <v>49</v>
      </c>
      <c r="J577" s="30"/>
    </row>
    <row r="578" spans="1:10" s="4" customFormat="1" x14ac:dyDescent="0.3">
      <c r="A578" s="3">
        <v>577</v>
      </c>
      <c r="B578" s="3" t="s">
        <v>3560</v>
      </c>
      <c r="C578" s="3" t="s">
        <v>3561</v>
      </c>
      <c r="D578" s="3" t="s">
        <v>405</v>
      </c>
      <c r="E578" s="30">
        <v>4</v>
      </c>
      <c r="F578" s="36" t="s">
        <v>3562</v>
      </c>
      <c r="G578" s="36" t="s">
        <v>3167</v>
      </c>
      <c r="H578" s="36" t="s">
        <v>3052</v>
      </c>
      <c r="I578" s="36" t="s">
        <v>49</v>
      </c>
      <c r="J578" s="30"/>
    </row>
    <row r="579" spans="1:10" s="4" customFormat="1" x14ac:dyDescent="0.3">
      <c r="A579" s="3">
        <v>578</v>
      </c>
      <c r="B579" s="3" t="s">
        <v>3563</v>
      </c>
      <c r="C579" s="3" t="s">
        <v>3564</v>
      </c>
      <c r="D579" s="3" t="s">
        <v>405</v>
      </c>
      <c r="E579" s="30">
        <v>4</v>
      </c>
      <c r="F579" s="36" t="s">
        <v>3562</v>
      </c>
      <c r="G579" s="36" t="s">
        <v>1308</v>
      </c>
      <c r="H579" s="36" t="s">
        <v>3052</v>
      </c>
      <c r="I579" s="36" t="s">
        <v>49</v>
      </c>
      <c r="J579" s="30"/>
    </row>
    <row r="580" spans="1:10" s="4" customFormat="1" x14ac:dyDescent="0.3">
      <c r="A580" s="3">
        <v>579</v>
      </c>
      <c r="B580" s="3" t="s">
        <v>3565</v>
      </c>
      <c r="C580" s="3" t="s">
        <v>3566</v>
      </c>
      <c r="D580" s="3" t="s">
        <v>405</v>
      </c>
      <c r="E580" s="30">
        <v>20</v>
      </c>
      <c r="F580" s="36" t="s">
        <v>3567</v>
      </c>
      <c r="G580" s="36" t="s">
        <v>78</v>
      </c>
      <c r="H580" s="36" t="s">
        <v>3052</v>
      </c>
      <c r="I580" s="36" t="s">
        <v>49</v>
      </c>
      <c r="J580" s="30">
        <v>152</v>
      </c>
    </row>
    <row r="581" spans="1:10" s="4" customFormat="1" x14ac:dyDescent="0.3">
      <c r="A581" s="3">
        <v>580</v>
      </c>
      <c r="B581" s="3" t="s">
        <v>3568</v>
      </c>
      <c r="C581" s="3" t="s">
        <v>3569</v>
      </c>
      <c r="D581" s="3" t="s">
        <v>405</v>
      </c>
      <c r="E581" s="30">
        <v>1</v>
      </c>
      <c r="F581" s="36" t="s">
        <v>3570</v>
      </c>
      <c r="G581" s="36" t="s">
        <v>109</v>
      </c>
      <c r="H581" s="36" t="s">
        <v>3571</v>
      </c>
      <c r="I581" s="36"/>
      <c r="J581" s="30">
        <v>1</v>
      </c>
    </row>
    <row r="582" spans="1:10" s="4" customFormat="1" ht="20.399999999999999" x14ac:dyDescent="0.3">
      <c r="A582" s="3">
        <v>581</v>
      </c>
      <c r="B582" s="3" t="s">
        <v>3572</v>
      </c>
      <c r="C582" s="3" t="s">
        <v>3573</v>
      </c>
      <c r="D582" s="3" t="s">
        <v>405</v>
      </c>
      <c r="E582" s="30">
        <v>1</v>
      </c>
      <c r="F582" s="36" t="s">
        <v>3574</v>
      </c>
      <c r="G582" s="36" t="s">
        <v>1308</v>
      </c>
      <c r="H582" s="36" t="s">
        <v>3112</v>
      </c>
      <c r="I582" s="36" t="s">
        <v>49</v>
      </c>
      <c r="J582" s="30">
        <v>15.3</v>
      </c>
    </row>
    <row r="583" spans="1:10" s="4" customFormat="1" x14ac:dyDescent="0.3">
      <c r="A583" s="3">
        <v>582</v>
      </c>
      <c r="B583" s="3" t="s">
        <v>3575</v>
      </c>
      <c r="C583" s="3" t="s">
        <v>3576</v>
      </c>
      <c r="D583" s="3" t="s">
        <v>405</v>
      </c>
      <c r="E583" s="30">
        <v>1</v>
      </c>
      <c r="F583" s="36" t="s">
        <v>3570</v>
      </c>
      <c r="G583" s="36" t="s">
        <v>3198</v>
      </c>
      <c r="H583" s="36" t="s">
        <v>3571</v>
      </c>
      <c r="I583" s="36" t="s">
        <v>49</v>
      </c>
      <c r="J583" s="30">
        <v>1</v>
      </c>
    </row>
    <row r="584" spans="1:10" s="4" customFormat="1" x14ac:dyDescent="0.3">
      <c r="A584" s="3">
        <v>583</v>
      </c>
      <c r="B584" s="3" t="s">
        <v>3577</v>
      </c>
      <c r="C584" s="3" t="s">
        <v>3578</v>
      </c>
      <c r="D584" s="3" t="s">
        <v>405</v>
      </c>
      <c r="E584" s="30">
        <v>1</v>
      </c>
      <c r="F584" s="36" t="s">
        <v>3579</v>
      </c>
      <c r="G584" s="36" t="s">
        <v>3198</v>
      </c>
      <c r="H584" s="36" t="s">
        <v>3052</v>
      </c>
      <c r="I584" s="36" t="s">
        <v>49</v>
      </c>
      <c r="J584" s="30">
        <v>7.6</v>
      </c>
    </row>
    <row r="585" spans="1:10" s="4" customFormat="1" x14ac:dyDescent="0.3">
      <c r="A585" s="3">
        <v>584</v>
      </c>
      <c r="B585" s="3" t="s">
        <v>3580</v>
      </c>
      <c r="C585" s="3" t="s">
        <v>3581</v>
      </c>
      <c r="D585" s="3" t="s">
        <v>405</v>
      </c>
      <c r="E585" s="30">
        <v>5</v>
      </c>
      <c r="F585" s="36" t="s">
        <v>3582</v>
      </c>
      <c r="G585" s="36" t="s">
        <v>78</v>
      </c>
      <c r="H585" s="36" t="s">
        <v>3052</v>
      </c>
      <c r="I585" s="36" t="s">
        <v>49</v>
      </c>
      <c r="J585" s="30">
        <v>5</v>
      </c>
    </row>
    <row r="586" spans="1:10" s="4" customFormat="1" ht="20.399999999999999" x14ac:dyDescent="0.3">
      <c r="A586" s="3">
        <v>585</v>
      </c>
      <c r="B586" s="3" t="s">
        <v>3583</v>
      </c>
      <c r="C586" s="3" t="s">
        <v>3584</v>
      </c>
      <c r="D586" s="3" t="s">
        <v>405</v>
      </c>
      <c r="E586" s="30">
        <v>1</v>
      </c>
      <c r="F586" s="36" t="s">
        <v>3585</v>
      </c>
      <c r="G586" s="36" t="s">
        <v>3061</v>
      </c>
      <c r="H586" s="36" t="s">
        <v>3052</v>
      </c>
      <c r="I586" s="36" t="s">
        <v>49</v>
      </c>
      <c r="J586" s="30">
        <v>8.1300000000000008</v>
      </c>
    </row>
    <row r="587" spans="1:10" s="4" customFormat="1" ht="20.399999999999999" x14ac:dyDescent="0.3">
      <c r="A587" s="3">
        <v>586</v>
      </c>
      <c r="B587" s="3" t="s">
        <v>3586</v>
      </c>
      <c r="C587" s="3" t="s">
        <v>3587</v>
      </c>
      <c r="D587" s="3" t="s">
        <v>405</v>
      </c>
      <c r="E587" s="30">
        <v>1</v>
      </c>
      <c r="F587" s="36" t="s">
        <v>3588</v>
      </c>
      <c r="G587" s="36" t="s">
        <v>1308</v>
      </c>
      <c r="H587" s="36" t="s">
        <v>3112</v>
      </c>
      <c r="I587" s="36" t="s">
        <v>49</v>
      </c>
      <c r="J587" s="30"/>
    </row>
    <row r="588" spans="1:10" s="4" customFormat="1" x14ac:dyDescent="0.3">
      <c r="A588" s="3">
        <v>587</v>
      </c>
      <c r="B588" s="3" t="s">
        <v>3589</v>
      </c>
      <c r="C588" s="3" t="s">
        <v>3590</v>
      </c>
      <c r="D588" s="3" t="s">
        <v>405</v>
      </c>
      <c r="E588" s="30">
        <v>1</v>
      </c>
      <c r="F588" s="36" t="s">
        <v>3591</v>
      </c>
      <c r="G588" s="36" t="s">
        <v>3222</v>
      </c>
      <c r="H588" s="36" t="s">
        <v>3052</v>
      </c>
      <c r="I588" s="36" t="s">
        <v>49</v>
      </c>
      <c r="J588" s="30">
        <v>14.6</v>
      </c>
    </row>
    <row r="589" spans="1:10" s="4" customFormat="1" x14ac:dyDescent="0.3">
      <c r="A589" s="3">
        <v>588</v>
      </c>
      <c r="B589" s="3" t="s">
        <v>3592</v>
      </c>
      <c r="C589" s="3" t="s">
        <v>3593</v>
      </c>
      <c r="D589" s="3" t="s">
        <v>405</v>
      </c>
      <c r="E589" s="30">
        <v>25</v>
      </c>
      <c r="F589" s="36" t="s">
        <v>3594</v>
      </c>
      <c r="G589" s="36" t="s">
        <v>1308</v>
      </c>
      <c r="H589" s="36" t="s">
        <v>3052</v>
      </c>
      <c r="I589" s="36" t="s">
        <v>49</v>
      </c>
      <c r="J589" s="30"/>
    </row>
    <row r="590" spans="1:10" s="4" customFormat="1" x14ac:dyDescent="0.3">
      <c r="A590" s="3">
        <v>589</v>
      </c>
      <c r="B590" s="3" t="s">
        <v>3592</v>
      </c>
      <c r="C590" s="3" t="s">
        <v>3593</v>
      </c>
      <c r="D590" s="3" t="s">
        <v>405</v>
      </c>
      <c r="E590" s="30">
        <v>10</v>
      </c>
      <c r="F590" s="36" t="s">
        <v>3594</v>
      </c>
      <c r="G590" s="36" t="s">
        <v>1308</v>
      </c>
      <c r="H590" s="36" t="s">
        <v>3052</v>
      </c>
      <c r="I590" s="36" t="s">
        <v>49</v>
      </c>
      <c r="J590" s="30"/>
    </row>
    <row r="591" spans="1:10" s="4" customFormat="1" x14ac:dyDescent="0.3">
      <c r="A591" s="3">
        <v>590</v>
      </c>
      <c r="B591" s="3" t="s">
        <v>3595</v>
      </c>
      <c r="C591" s="3" t="s">
        <v>3596</v>
      </c>
      <c r="D591" s="3" t="s">
        <v>405</v>
      </c>
      <c r="E591" s="30">
        <v>13</v>
      </c>
      <c r="F591" s="36" t="s">
        <v>3597</v>
      </c>
      <c r="G591" s="36" t="s">
        <v>1308</v>
      </c>
      <c r="H591" s="36" t="s">
        <v>3052</v>
      </c>
      <c r="I591" s="36" t="s">
        <v>49</v>
      </c>
      <c r="J591" s="30"/>
    </row>
    <row r="592" spans="1:10" s="4" customFormat="1" x14ac:dyDescent="0.3">
      <c r="A592" s="3">
        <v>591</v>
      </c>
      <c r="B592" s="3" t="s">
        <v>3598</v>
      </c>
      <c r="C592" s="3" t="s">
        <v>3599</v>
      </c>
      <c r="D592" s="3" t="s">
        <v>405</v>
      </c>
      <c r="E592" s="30">
        <v>2</v>
      </c>
      <c r="F592" s="36" t="s">
        <v>3600</v>
      </c>
      <c r="G592" s="36" t="s">
        <v>48</v>
      </c>
      <c r="H592" s="36" t="s">
        <v>3052</v>
      </c>
      <c r="I592" s="36"/>
      <c r="J592" s="30">
        <v>2</v>
      </c>
    </row>
    <row r="593" spans="1:10" s="4" customFormat="1" x14ac:dyDescent="0.3">
      <c r="A593" s="3">
        <v>592</v>
      </c>
      <c r="B593" s="3" t="s">
        <v>3601</v>
      </c>
      <c r="C593" s="3" t="s">
        <v>3602</v>
      </c>
      <c r="D593" s="3" t="s">
        <v>405</v>
      </c>
      <c r="E593" s="30">
        <v>1</v>
      </c>
      <c r="F593" s="36" t="s">
        <v>3603</v>
      </c>
      <c r="G593" s="36" t="s">
        <v>3077</v>
      </c>
      <c r="H593" s="36" t="s">
        <v>3052</v>
      </c>
      <c r="I593" s="36" t="s">
        <v>49</v>
      </c>
      <c r="J593" s="30"/>
    </row>
    <row r="594" spans="1:10" s="4" customFormat="1" x14ac:dyDescent="0.3">
      <c r="A594" s="3">
        <v>593</v>
      </c>
      <c r="B594" s="3" t="s">
        <v>3604</v>
      </c>
      <c r="C594" s="3" t="s">
        <v>3605</v>
      </c>
      <c r="D594" s="3" t="s">
        <v>405</v>
      </c>
      <c r="E594" s="30">
        <v>3</v>
      </c>
      <c r="F594" s="36" t="s">
        <v>3606</v>
      </c>
      <c r="G594" s="36" t="s">
        <v>1308</v>
      </c>
      <c r="H594" s="36" t="s">
        <v>3052</v>
      </c>
      <c r="I594" s="36" t="s">
        <v>49</v>
      </c>
      <c r="J594" s="30"/>
    </row>
    <row r="595" spans="1:10" s="4" customFormat="1" x14ac:dyDescent="0.3">
      <c r="A595" s="3">
        <v>594</v>
      </c>
      <c r="B595" s="3" t="s">
        <v>3604</v>
      </c>
      <c r="C595" s="3" t="s">
        <v>3605</v>
      </c>
      <c r="D595" s="3" t="s">
        <v>405</v>
      </c>
      <c r="E595" s="30">
        <v>1</v>
      </c>
      <c r="F595" s="36" t="s">
        <v>3606</v>
      </c>
      <c r="G595" s="36" t="s">
        <v>1308</v>
      </c>
      <c r="H595" s="36" t="s">
        <v>3052</v>
      </c>
      <c r="I595" s="36" t="s">
        <v>49</v>
      </c>
      <c r="J595" s="30"/>
    </row>
    <row r="596" spans="1:10" s="4" customFormat="1" x14ac:dyDescent="0.3">
      <c r="A596" s="3">
        <v>595</v>
      </c>
      <c r="B596" s="3" t="s">
        <v>3607</v>
      </c>
      <c r="C596" s="3" t="s">
        <v>3608</v>
      </c>
      <c r="D596" s="3" t="s">
        <v>405</v>
      </c>
      <c r="E596" s="30">
        <v>2</v>
      </c>
      <c r="F596" s="36" t="s">
        <v>3609</v>
      </c>
      <c r="G596" s="36" t="s">
        <v>3198</v>
      </c>
      <c r="H596" s="36" t="s">
        <v>3052</v>
      </c>
      <c r="I596" s="36" t="s">
        <v>49</v>
      </c>
      <c r="J596" s="30">
        <v>50</v>
      </c>
    </row>
    <row r="597" spans="1:10" s="4" customFormat="1" x14ac:dyDescent="0.3">
      <c r="A597" s="3">
        <v>596</v>
      </c>
      <c r="B597" s="3" t="s">
        <v>3610</v>
      </c>
      <c r="C597" s="3" t="s">
        <v>3611</v>
      </c>
      <c r="D597" s="3" t="s">
        <v>405</v>
      </c>
      <c r="E597" s="30">
        <v>1</v>
      </c>
      <c r="F597" s="36" t="s">
        <v>3609</v>
      </c>
      <c r="G597" s="36" t="s">
        <v>3362</v>
      </c>
      <c r="H597" s="36" t="s">
        <v>3052</v>
      </c>
      <c r="I597" s="36" t="s">
        <v>49</v>
      </c>
      <c r="J597" s="30">
        <v>25</v>
      </c>
    </row>
    <row r="598" spans="1:10" s="4" customFormat="1" x14ac:dyDescent="0.3">
      <c r="A598" s="3">
        <v>597</v>
      </c>
      <c r="B598" s="3" t="s">
        <v>3612</v>
      </c>
      <c r="C598" s="3" t="s">
        <v>3613</v>
      </c>
      <c r="D598" s="3" t="s">
        <v>405</v>
      </c>
      <c r="E598" s="30">
        <v>4</v>
      </c>
      <c r="F598" s="36" t="s">
        <v>3614</v>
      </c>
      <c r="G598" s="36" t="s">
        <v>3187</v>
      </c>
      <c r="H598" s="36" t="s">
        <v>3052</v>
      </c>
      <c r="I598" s="36" t="s">
        <v>49</v>
      </c>
      <c r="J598" s="30">
        <v>134</v>
      </c>
    </row>
    <row r="599" spans="1:10" s="4" customFormat="1" x14ac:dyDescent="0.3">
      <c r="A599" s="3">
        <v>598</v>
      </c>
      <c r="B599" s="3" t="s">
        <v>3615</v>
      </c>
      <c r="C599" s="3" t="s">
        <v>3616</v>
      </c>
      <c r="D599" s="3" t="s">
        <v>405</v>
      </c>
      <c r="E599" s="30">
        <v>2</v>
      </c>
      <c r="F599" s="36" t="s">
        <v>3614</v>
      </c>
      <c r="G599" s="36" t="s">
        <v>78</v>
      </c>
      <c r="H599" s="36" t="s">
        <v>3052</v>
      </c>
      <c r="I599" s="36" t="s">
        <v>49</v>
      </c>
      <c r="J599" s="30">
        <v>67</v>
      </c>
    </row>
    <row r="600" spans="1:10" s="4" customFormat="1" x14ac:dyDescent="0.3">
      <c r="A600" s="3">
        <v>599</v>
      </c>
      <c r="B600" s="3" t="s">
        <v>3617</v>
      </c>
      <c r="C600" s="3" t="s">
        <v>3618</v>
      </c>
      <c r="D600" s="3" t="s">
        <v>405</v>
      </c>
      <c r="E600" s="30">
        <v>12</v>
      </c>
      <c r="F600" s="36" t="s">
        <v>3614</v>
      </c>
      <c r="G600" s="36" t="s">
        <v>3222</v>
      </c>
      <c r="H600" s="36" t="s">
        <v>3052</v>
      </c>
      <c r="I600" s="36" t="s">
        <v>49</v>
      </c>
      <c r="J600" s="30">
        <v>402</v>
      </c>
    </row>
    <row r="601" spans="1:10" s="4" customFormat="1" ht="20.399999999999999" x14ac:dyDescent="0.3">
      <c r="A601" s="3">
        <v>600</v>
      </c>
      <c r="B601" s="3" t="s">
        <v>3619</v>
      </c>
      <c r="C601" s="3" t="s">
        <v>3620</v>
      </c>
      <c r="D601" s="3" t="s">
        <v>405</v>
      </c>
      <c r="E601" s="30">
        <v>1</v>
      </c>
      <c r="F601" s="36" t="s">
        <v>3621</v>
      </c>
      <c r="G601" s="36" t="s">
        <v>374</v>
      </c>
      <c r="H601" s="36" t="s">
        <v>3409</v>
      </c>
      <c r="I601" s="36" t="s">
        <v>49</v>
      </c>
      <c r="J601" s="30">
        <v>31</v>
      </c>
    </row>
    <row r="602" spans="1:10" s="4" customFormat="1" x14ac:dyDescent="0.3">
      <c r="A602" s="3">
        <v>601</v>
      </c>
      <c r="B602" s="3" t="s">
        <v>3622</v>
      </c>
      <c r="C602" s="3" t="s">
        <v>3623</v>
      </c>
      <c r="D602" s="3" t="s">
        <v>405</v>
      </c>
      <c r="E602" s="30">
        <v>2</v>
      </c>
      <c r="F602" s="36" t="s">
        <v>3624</v>
      </c>
      <c r="G602" s="36" t="s">
        <v>38</v>
      </c>
      <c r="H602" s="36" t="s">
        <v>3052</v>
      </c>
      <c r="I602" s="36" t="s">
        <v>49</v>
      </c>
      <c r="J602" s="30">
        <v>92.6</v>
      </c>
    </row>
    <row r="603" spans="1:10" s="4" customFormat="1" x14ac:dyDescent="0.3">
      <c r="A603" s="3">
        <v>602</v>
      </c>
      <c r="B603" s="3" t="s">
        <v>3625</v>
      </c>
      <c r="C603" s="3" t="s">
        <v>3626</v>
      </c>
      <c r="D603" s="3" t="s">
        <v>405</v>
      </c>
      <c r="E603" s="30">
        <v>6</v>
      </c>
      <c r="F603" s="36" t="s">
        <v>3627</v>
      </c>
      <c r="G603" s="36" t="s">
        <v>78</v>
      </c>
      <c r="H603" s="36" t="s">
        <v>3052</v>
      </c>
      <c r="I603" s="36" t="s">
        <v>49</v>
      </c>
      <c r="J603" s="30">
        <v>538.20000000000005</v>
      </c>
    </row>
    <row r="604" spans="1:10" s="4" customFormat="1" x14ac:dyDescent="0.3">
      <c r="A604" s="3">
        <v>603</v>
      </c>
      <c r="B604" s="3" t="s">
        <v>3628</v>
      </c>
      <c r="C604" s="3" t="s">
        <v>3629</v>
      </c>
      <c r="D604" s="3" t="s">
        <v>405</v>
      </c>
      <c r="E604" s="30">
        <v>4</v>
      </c>
      <c r="F604" s="36" t="s">
        <v>3427</v>
      </c>
      <c r="G604" s="36" t="s">
        <v>70</v>
      </c>
      <c r="H604" s="36" t="s">
        <v>3052</v>
      </c>
      <c r="I604" s="36" t="s">
        <v>49</v>
      </c>
      <c r="J604" s="30">
        <v>22.56</v>
      </c>
    </row>
    <row r="605" spans="1:10" s="4" customFormat="1" x14ac:dyDescent="0.3">
      <c r="A605" s="3">
        <v>604</v>
      </c>
      <c r="B605" s="3" t="s">
        <v>3630</v>
      </c>
      <c r="C605" s="3" t="s">
        <v>3631</v>
      </c>
      <c r="D605" s="3" t="s">
        <v>405</v>
      </c>
      <c r="E605" s="30">
        <v>1</v>
      </c>
      <c r="F605" s="36" t="s">
        <v>3632</v>
      </c>
      <c r="G605" s="36" t="s">
        <v>28</v>
      </c>
      <c r="H605" s="36" t="s">
        <v>3052</v>
      </c>
      <c r="I605" s="36" t="s">
        <v>49</v>
      </c>
      <c r="J605" s="30">
        <v>2.88</v>
      </c>
    </row>
    <row r="606" spans="1:10" s="4" customFormat="1" x14ac:dyDescent="0.3">
      <c r="A606" s="3">
        <v>605</v>
      </c>
      <c r="B606" s="3" t="s">
        <v>3633</v>
      </c>
      <c r="C606" s="3" t="s">
        <v>3634</v>
      </c>
      <c r="D606" s="3" t="s">
        <v>405</v>
      </c>
      <c r="E606" s="30">
        <v>0</v>
      </c>
      <c r="F606" s="36" t="s">
        <v>3635</v>
      </c>
      <c r="G606" s="36" t="s">
        <v>1308</v>
      </c>
      <c r="H606" s="36" t="s">
        <v>3052</v>
      </c>
      <c r="I606" s="36" t="s">
        <v>49</v>
      </c>
      <c r="J606" s="30"/>
    </row>
    <row r="607" spans="1:10" s="4" customFormat="1" ht="20.399999999999999" x14ac:dyDescent="0.3">
      <c r="A607" s="3">
        <v>606</v>
      </c>
      <c r="B607" s="3" t="s">
        <v>3636</v>
      </c>
      <c r="C607" s="3" t="s">
        <v>3637</v>
      </c>
      <c r="D607" s="3" t="s">
        <v>405</v>
      </c>
      <c r="E607" s="30">
        <v>1</v>
      </c>
      <c r="F607" s="36" t="s">
        <v>3638</v>
      </c>
      <c r="G607" s="36" t="s">
        <v>3051</v>
      </c>
      <c r="H607" s="36" t="s">
        <v>3052</v>
      </c>
      <c r="I607" s="36" t="s">
        <v>49</v>
      </c>
      <c r="J607" s="30"/>
    </row>
    <row r="608" spans="1:10" s="4" customFormat="1" x14ac:dyDescent="0.3">
      <c r="A608" s="3">
        <v>607</v>
      </c>
      <c r="B608" s="3" t="s">
        <v>3639</v>
      </c>
      <c r="C608" s="3" t="s">
        <v>3640</v>
      </c>
      <c r="D608" s="3" t="s">
        <v>405</v>
      </c>
      <c r="E608" s="30">
        <v>1</v>
      </c>
      <c r="F608" s="36" t="s">
        <v>3641</v>
      </c>
      <c r="G608" s="36" t="s">
        <v>1308</v>
      </c>
      <c r="H608" s="36" t="s">
        <v>3052</v>
      </c>
      <c r="I608" s="36" t="s">
        <v>49</v>
      </c>
      <c r="J608" s="30"/>
    </row>
    <row r="609" spans="1:10" s="4" customFormat="1" x14ac:dyDescent="0.3">
      <c r="A609" s="3">
        <v>608</v>
      </c>
      <c r="B609" s="3" t="s">
        <v>3642</v>
      </c>
      <c r="C609" s="3" t="s">
        <v>3643</v>
      </c>
      <c r="D609" s="3" t="s">
        <v>405</v>
      </c>
      <c r="E609" s="30">
        <v>2</v>
      </c>
      <c r="F609" s="36" t="s">
        <v>3644</v>
      </c>
      <c r="G609" s="36" t="s">
        <v>1308</v>
      </c>
      <c r="H609" s="36" t="s">
        <v>3052</v>
      </c>
      <c r="I609" s="36" t="s">
        <v>49</v>
      </c>
      <c r="J609" s="30"/>
    </row>
    <row r="610" spans="1:10" s="4" customFormat="1" x14ac:dyDescent="0.3">
      <c r="A610" s="3">
        <v>609</v>
      </c>
      <c r="B610" s="3" t="s">
        <v>3645</v>
      </c>
      <c r="C610" s="3" t="s">
        <v>3646</v>
      </c>
      <c r="D610" s="3" t="s">
        <v>405</v>
      </c>
      <c r="E610" s="30">
        <v>0</v>
      </c>
      <c r="F610" s="36" t="s">
        <v>3647</v>
      </c>
      <c r="G610" s="36" t="s">
        <v>3077</v>
      </c>
      <c r="H610" s="36" t="s">
        <v>3052</v>
      </c>
      <c r="I610" s="36" t="s">
        <v>49</v>
      </c>
      <c r="J610" s="30"/>
    </row>
    <row r="611" spans="1:10" s="4" customFormat="1" x14ac:dyDescent="0.3">
      <c r="A611" s="3">
        <v>610</v>
      </c>
      <c r="B611" s="3" t="s">
        <v>3648</v>
      </c>
      <c r="C611" s="3" t="s">
        <v>3649</v>
      </c>
      <c r="D611" s="3" t="s">
        <v>405</v>
      </c>
      <c r="E611" s="30">
        <v>6</v>
      </c>
      <c r="F611" s="36" t="s">
        <v>3650</v>
      </c>
      <c r="G611" s="36" t="s">
        <v>70</v>
      </c>
      <c r="H611" s="36" t="s">
        <v>3052</v>
      </c>
      <c r="I611" s="36" t="s">
        <v>49</v>
      </c>
      <c r="J611" s="30">
        <v>21</v>
      </c>
    </row>
    <row r="612" spans="1:10" s="4" customFormat="1" x14ac:dyDescent="0.3">
      <c r="A612" s="3">
        <v>611</v>
      </c>
      <c r="B612" s="3" t="s">
        <v>3648</v>
      </c>
      <c r="C612" s="3" t="s">
        <v>3649</v>
      </c>
      <c r="D612" s="3" t="s">
        <v>405</v>
      </c>
      <c r="E612" s="30">
        <v>9</v>
      </c>
      <c r="F612" s="36" t="s">
        <v>3650</v>
      </c>
      <c r="G612" s="36" t="s">
        <v>70</v>
      </c>
      <c r="H612" s="36" t="s">
        <v>3052</v>
      </c>
      <c r="I612" s="36" t="s">
        <v>49</v>
      </c>
      <c r="J612" s="30">
        <v>31.5</v>
      </c>
    </row>
    <row r="613" spans="1:10" s="4" customFormat="1" x14ac:dyDescent="0.3">
      <c r="A613" s="3">
        <v>612</v>
      </c>
      <c r="B613" s="3" t="s">
        <v>3651</v>
      </c>
      <c r="C613" s="3" t="s">
        <v>3652</v>
      </c>
      <c r="D613" s="3" t="s">
        <v>405</v>
      </c>
      <c r="E613" s="30">
        <v>0</v>
      </c>
      <c r="F613" s="36" t="s">
        <v>3653</v>
      </c>
      <c r="G613" s="36" t="s">
        <v>1323</v>
      </c>
      <c r="H613" s="36" t="s">
        <v>3052</v>
      </c>
      <c r="I613" s="36" t="s">
        <v>49</v>
      </c>
      <c r="J613" s="30"/>
    </row>
    <row r="614" spans="1:10" s="4" customFormat="1" x14ac:dyDescent="0.3">
      <c r="A614" s="3">
        <v>613</v>
      </c>
      <c r="B614" s="3" t="s">
        <v>3654</v>
      </c>
      <c r="C614" s="3" t="s">
        <v>3655</v>
      </c>
      <c r="D614" s="3" t="s">
        <v>405</v>
      </c>
      <c r="E614" s="30">
        <v>2</v>
      </c>
      <c r="F614" s="36" t="s">
        <v>3656</v>
      </c>
      <c r="G614" s="36" t="s">
        <v>78</v>
      </c>
      <c r="H614" s="36" t="s">
        <v>3052</v>
      </c>
      <c r="I614" s="36" t="s">
        <v>49</v>
      </c>
      <c r="J614" s="30">
        <v>8.58</v>
      </c>
    </row>
    <row r="615" spans="1:10" s="4" customFormat="1" x14ac:dyDescent="0.3">
      <c r="A615" s="3">
        <v>614</v>
      </c>
      <c r="B615" s="3" t="s">
        <v>3657</v>
      </c>
      <c r="C615" s="3" t="s">
        <v>3658</v>
      </c>
      <c r="D615" s="3" t="s">
        <v>405</v>
      </c>
      <c r="E615" s="30">
        <v>1</v>
      </c>
      <c r="F615" s="36" t="s">
        <v>3659</v>
      </c>
      <c r="G615" s="36" t="s">
        <v>1308</v>
      </c>
      <c r="H615" s="36" t="s">
        <v>3052</v>
      </c>
      <c r="I615" s="36" t="s">
        <v>49</v>
      </c>
      <c r="J615" s="30"/>
    </row>
    <row r="616" spans="1:10" s="4" customFormat="1" ht="20.399999999999999" x14ac:dyDescent="0.3">
      <c r="A616" s="3">
        <v>615</v>
      </c>
      <c r="B616" s="3" t="s">
        <v>3660</v>
      </c>
      <c r="C616" s="3" t="s">
        <v>3661</v>
      </c>
      <c r="D616" s="3" t="s">
        <v>405</v>
      </c>
      <c r="E616" s="30">
        <v>1</v>
      </c>
      <c r="F616" s="36" t="s">
        <v>3659</v>
      </c>
      <c r="G616" s="36" t="s">
        <v>1308</v>
      </c>
      <c r="H616" s="36" t="s">
        <v>3112</v>
      </c>
      <c r="I616" s="36" t="s">
        <v>49</v>
      </c>
      <c r="J616" s="30">
        <v>10.8</v>
      </c>
    </row>
    <row r="617" spans="1:10" s="4" customFormat="1" x14ac:dyDescent="0.3">
      <c r="A617" s="3">
        <v>616</v>
      </c>
      <c r="B617" s="3" t="s">
        <v>3662</v>
      </c>
      <c r="C617" s="3" t="s">
        <v>3663</v>
      </c>
      <c r="D617" s="3" t="s">
        <v>405</v>
      </c>
      <c r="E617" s="30">
        <v>1</v>
      </c>
      <c r="F617" s="36" t="s">
        <v>3096</v>
      </c>
      <c r="G617" s="36" t="s">
        <v>117</v>
      </c>
      <c r="H617" s="36" t="s">
        <v>3052</v>
      </c>
      <c r="I617" s="36" t="s">
        <v>1960</v>
      </c>
      <c r="J617" s="30">
        <v>1</v>
      </c>
    </row>
    <row r="618" spans="1:10" s="4" customFormat="1" x14ac:dyDescent="0.3">
      <c r="A618" s="3">
        <v>617</v>
      </c>
      <c r="B618" s="3" t="s">
        <v>3664</v>
      </c>
      <c r="C618" s="3" t="s">
        <v>3665</v>
      </c>
      <c r="D618" s="3" t="s">
        <v>405</v>
      </c>
      <c r="E618" s="30">
        <v>75</v>
      </c>
      <c r="F618" s="36" t="s">
        <v>3096</v>
      </c>
      <c r="G618" s="36" t="s">
        <v>3077</v>
      </c>
      <c r="H618" s="36" t="s">
        <v>3052</v>
      </c>
      <c r="I618" s="36" t="s">
        <v>49</v>
      </c>
      <c r="J618" s="30">
        <v>75</v>
      </c>
    </row>
    <row r="619" spans="1:10" s="4" customFormat="1" x14ac:dyDescent="0.3">
      <c r="A619" s="3">
        <v>618</v>
      </c>
      <c r="B619" s="3" t="s">
        <v>3666</v>
      </c>
      <c r="C619" s="3" t="s">
        <v>3667</v>
      </c>
      <c r="D619" s="3" t="s">
        <v>405</v>
      </c>
      <c r="E619" s="30">
        <v>7</v>
      </c>
      <c r="F619" s="36" t="s">
        <v>3099</v>
      </c>
      <c r="G619" s="36" t="s">
        <v>38</v>
      </c>
      <c r="H619" s="36" t="s">
        <v>3052</v>
      </c>
      <c r="I619" s="36" t="s">
        <v>49</v>
      </c>
      <c r="J619" s="30">
        <v>14</v>
      </c>
    </row>
    <row r="620" spans="1:10" s="4" customFormat="1" ht="20.399999999999999" x14ac:dyDescent="0.3">
      <c r="A620" s="3">
        <v>619</v>
      </c>
      <c r="B620" s="3" t="s">
        <v>3668</v>
      </c>
      <c r="C620" s="3" t="s">
        <v>3669</v>
      </c>
      <c r="D620" s="3" t="s">
        <v>405</v>
      </c>
      <c r="E620" s="30">
        <v>2</v>
      </c>
      <c r="F620" s="36" t="s">
        <v>3670</v>
      </c>
      <c r="G620" s="36" t="s">
        <v>3671</v>
      </c>
      <c r="H620" s="36" t="s">
        <v>3672</v>
      </c>
      <c r="I620" s="36" t="s">
        <v>1960</v>
      </c>
      <c r="J620" s="30">
        <v>2</v>
      </c>
    </row>
    <row r="621" spans="1:10" s="4" customFormat="1" x14ac:dyDescent="0.3">
      <c r="A621" s="3">
        <v>620</v>
      </c>
      <c r="B621" s="3" t="s">
        <v>3673</v>
      </c>
      <c r="C621" s="3" t="s">
        <v>3674</v>
      </c>
      <c r="D621" s="3" t="s">
        <v>405</v>
      </c>
      <c r="E621" s="30">
        <v>2</v>
      </c>
      <c r="F621" s="36" t="s">
        <v>3501</v>
      </c>
      <c r="G621" s="36" t="s">
        <v>109</v>
      </c>
      <c r="H621" s="36" t="s">
        <v>3571</v>
      </c>
      <c r="I621" s="36"/>
      <c r="J621" s="30">
        <v>2</v>
      </c>
    </row>
    <row r="622" spans="1:10" s="4" customFormat="1" x14ac:dyDescent="0.3">
      <c r="A622" s="3">
        <v>621</v>
      </c>
      <c r="B622" s="3" t="s">
        <v>4381</v>
      </c>
      <c r="C622" s="3" t="s">
        <v>4382</v>
      </c>
      <c r="D622" s="3" t="s">
        <v>405</v>
      </c>
      <c r="E622" s="30">
        <v>7</v>
      </c>
      <c r="F622" s="36" t="s">
        <v>4383</v>
      </c>
      <c r="G622" s="36" t="s">
        <v>2257</v>
      </c>
      <c r="H622" s="36" t="s">
        <v>4384</v>
      </c>
      <c r="I622" s="36" t="s">
        <v>49</v>
      </c>
      <c r="J622" s="30">
        <v>7</v>
      </c>
    </row>
    <row r="623" spans="1:10" s="4" customFormat="1" ht="20.399999999999999" x14ac:dyDescent="0.3">
      <c r="A623" s="3">
        <v>622</v>
      </c>
      <c r="B623" s="3" t="s">
        <v>7685</v>
      </c>
      <c r="C623" s="3" t="s">
        <v>7686</v>
      </c>
      <c r="D623" s="3" t="s">
        <v>405</v>
      </c>
      <c r="E623" s="30">
        <v>1</v>
      </c>
      <c r="F623" s="36" t="s">
        <v>7687</v>
      </c>
      <c r="G623" s="36" t="s">
        <v>70</v>
      </c>
      <c r="H623" s="36" t="s">
        <v>1260</v>
      </c>
      <c r="I623" s="36" t="s">
        <v>49</v>
      </c>
      <c r="J623" s="30">
        <v>2.33</v>
      </c>
    </row>
    <row r="624" spans="1:10" s="4" customFormat="1" ht="20.399999999999999" x14ac:dyDescent="0.3">
      <c r="A624" s="3">
        <v>623</v>
      </c>
      <c r="B624" s="3" t="s">
        <v>7688</v>
      </c>
      <c r="C624" s="3" t="s">
        <v>7689</v>
      </c>
      <c r="D624" s="3" t="s">
        <v>405</v>
      </c>
      <c r="E624" s="30">
        <v>3</v>
      </c>
      <c r="F624" s="36" t="s">
        <v>7690</v>
      </c>
      <c r="G624" s="36" t="s">
        <v>70</v>
      </c>
      <c r="H624" s="36" t="s">
        <v>1260</v>
      </c>
      <c r="I624" s="36" t="s">
        <v>49</v>
      </c>
      <c r="J624" s="30">
        <v>12.18</v>
      </c>
    </row>
    <row r="625" spans="1:10" s="4" customFormat="1" ht="20.399999999999999" x14ac:dyDescent="0.3">
      <c r="A625" s="3">
        <v>624</v>
      </c>
      <c r="B625" s="3" t="s">
        <v>7691</v>
      </c>
      <c r="C625" s="3" t="s">
        <v>7692</v>
      </c>
      <c r="D625" s="3" t="s">
        <v>405</v>
      </c>
      <c r="E625" s="30">
        <v>2</v>
      </c>
      <c r="F625" s="36" t="s">
        <v>7690</v>
      </c>
      <c r="G625" s="36" t="s">
        <v>2118</v>
      </c>
      <c r="H625" s="36" t="s">
        <v>1260</v>
      </c>
      <c r="I625" s="36" t="s">
        <v>49</v>
      </c>
      <c r="J625" s="30">
        <v>8.1199999999999992</v>
      </c>
    </row>
    <row r="626" spans="1:10" s="4" customFormat="1" ht="20.399999999999999" x14ac:dyDescent="0.3">
      <c r="A626" s="3">
        <v>625</v>
      </c>
      <c r="B626" s="3" t="s">
        <v>7693</v>
      </c>
      <c r="C626" s="3" t="s">
        <v>7694</v>
      </c>
      <c r="D626" s="3" t="s">
        <v>405</v>
      </c>
      <c r="E626" s="30">
        <v>2</v>
      </c>
      <c r="F626" s="36" t="s">
        <v>7690</v>
      </c>
      <c r="G626" s="36" t="s">
        <v>2118</v>
      </c>
      <c r="H626" s="36" t="s">
        <v>1260</v>
      </c>
      <c r="I626" s="36" t="s">
        <v>49</v>
      </c>
      <c r="J626" s="30">
        <v>8.1199999999999992</v>
      </c>
    </row>
    <row r="627" spans="1:10" s="4" customFormat="1" ht="20.399999999999999" x14ac:dyDescent="0.3">
      <c r="A627" s="3">
        <v>626</v>
      </c>
      <c r="B627" s="3" t="s">
        <v>7693</v>
      </c>
      <c r="C627" s="3" t="s">
        <v>7694</v>
      </c>
      <c r="D627" s="3" t="s">
        <v>405</v>
      </c>
      <c r="E627" s="30">
        <v>1</v>
      </c>
      <c r="F627" s="36" t="s">
        <v>7690</v>
      </c>
      <c r="G627" s="36" t="s">
        <v>2118</v>
      </c>
      <c r="H627" s="36" t="s">
        <v>1260</v>
      </c>
      <c r="I627" s="36" t="s">
        <v>49</v>
      </c>
      <c r="J627" s="30">
        <v>4.0599999999999996</v>
      </c>
    </row>
    <row r="628" spans="1:10" s="4" customFormat="1" ht="20.399999999999999" x14ac:dyDescent="0.3">
      <c r="A628" s="3">
        <v>627</v>
      </c>
      <c r="B628" s="3" t="s">
        <v>7693</v>
      </c>
      <c r="C628" s="3" t="s">
        <v>7694</v>
      </c>
      <c r="D628" s="3" t="s">
        <v>405</v>
      </c>
      <c r="E628" s="30">
        <v>11</v>
      </c>
      <c r="F628" s="36" t="s">
        <v>7690</v>
      </c>
      <c r="G628" s="36" t="s">
        <v>2118</v>
      </c>
      <c r="H628" s="36" t="s">
        <v>1260</v>
      </c>
      <c r="I628" s="36" t="s">
        <v>49</v>
      </c>
      <c r="J628" s="30">
        <v>44.66</v>
      </c>
    </row>
    <row r="629" spans="1:10" s="4" customFormat="1" ht="20.399999999999999" x14ac:dyDescent="0.3">
      <c r="A629" s="3">
        <v>628</v>
      </c>
      <c r="B629" s="3" t="s">
        <v>7695</v>
      </c>
      <c r="C629" s="3" t="s">
        <v>7696</v>
      </c>
      <c r="D629" s="3" t="s">
        <v>405</v>
      </c>
      <c r="E629" s="30">
        <v>1</v>
      </c>
      <c r="F629" s="36" t="s">
        <v>7697</v>
      </c>
      <c r="G629" s="36" t="s">
        <v>2167</v>
      </c>
      <c r="H629" s="36" t="s">
        <v>1260</v>
      </c>
      <c r="I629" s="36" t="s">
        <v>49</v>
      </c>
      <c r="J629" s="30">
        <v>4.0599999999999996</v>
      </c>
    </row>
    <row r="630" spans="1:10" s="4" customFormat="1" ht="20.399999999999999" x14ac:dyDescent="0.3">
      <c r="A630" s="3">
        <v>629</v>
      </c>
      <c r="B630" s="3" t="s">
        <v>7698</v>
      </c>
      <c r="C630" s="3" t="s">
        <v>7699</v>
      </c>
      <c r="D630" s="3" t="s">
        <v>405</v>
      </c>
      <c r="E630" s="30">
        <v>1</v>
      </c>
      <c r="F630" s="36" t="s">
        <v>7700</v>
      </c>
      <c r="G630" s="36" t="s">
        <v>2118</v>
      </c>
      <c r="H630" s="36" t="s">
        <v>1260</v>
      </c>
      <c r="I630" s="36" t="s">
        <v>49</v>
      </c>
      <c r="J630" s="30">
        <v>4.0599999999999996</v>
      </c>
    </row>
    <row r="631" spans="1:10" s="4" customFormat="1" ht="20.399999999999999" x14ac:dyDescent="0.3">
      <c r="A631" s="3">
        <v>630</v>
      </c>
      <c r="B631" s="3" t="s">
        <v>7701</v>
      </c>
      <c r="C631" s="3" t="s">
        <v>7702</v>
      </c>
      <c r="D631" s="3" t="s">
        <v>405</v>
      </c>
      <c r="E631" s="30">
        <v>10</v>
      </c>
      <c r="F631" s="36" t="s">
        <v>7703</v>
      </c>
      <c r="G631" s="36" t="s">
        <v>2118</v>
      </c>
      <c r="H631" s="36" t="s">
        <v>1260</v>
      </c>
      <c r="I631" s="36" t="s">
        <v>49</v>
      </c>
      <c r="J631" s="30">
        <v>26.3</v>
      </c>
    </row>
    <row r="632" spans="1:10" s="4" customFormat="1" ht="20.399999999999999" x14ac:dyDescent="0.3">
      <c r="A632" s="3">
        <v>631</v>
      </c>
      <c r="B632" s="3" t="s">
        <v>7701</v>
      </c>
      <c r="C632" s="3" t="s">
        <v>7702</v>
      </c>
      <c r="D632" s="3" t="s">
        <v>405</v>
      </c>
      <c r="E632" s="30">
        <v>2</v>
      </c>
      <c r="F632" s="36" t="s">
        <v>7703</v>
      </c>
      <c r="G632" s="36" t="s">
        <v>2118</v>
      </c>
      <c r="H632" s="36" t="s">
        <v>1260</v>
      </c>
      <c r="I632" s="36" t="s">
        <v>49</v>
      </c>
      <c r="J632" s="30">
        <v>5.26</v>
      </c>
    </row>
    <row r="633" spans="1:10" s="4" customFormat="1" ht="20.399999999999999" x14ac:dyDescent="0.3">
      <c r="A633" s="3">
        <v>632</v>
      </c>
      <c r="B633" s="3" t="s">
        <v>7704</v>
      </c>
      <c r="C633" s="3" t="s">
        <v>7705</v>
      </c>
      <c r="D633" s="3" t="s">
        <v>405</v>
      </c>
      <c r="E633" s="30">
        <v>2</v>
      </c>
      <c r="F633" s="36" t="s">
        <v>7706</v>
      </c>
      <c r="G633" s="36" t="s">
        <v>109</v>
      </c>
      <c r="H633" s="36" t="s">
        <v>1260</v>
      </c>
      <c r="I633" s="36" t="s">
        <v>49</v>
      </c>
      <c r="J633" s="30">
        <v>8.58</v>
      </c>
    </row>
    <row r="634" spans="1:10" s="4" customFormat="1" x14ac:dyDescent="0.3">
      <c r="A634" s="3">
        <v>633</v>
      </c>
      <c r="B634" s="3" t="s">
        <v>7707</v>
      </c>
      <c r="C634" s="3" t="s">
        <v>7708</v>
      </c>
      <c r="D634" s="3" t="s">
        <v>405</v>
      </c>
      <c r="E634" s="30">
        <v>4</v>
      </c>
      <c r="F634" s="36" t="s">
        <v>7709</v>
      </c>
      <c r="G634" s="36" t="s">
        <v>70</v>
      </c>
      <c r="H634" s="36" t="s">
        <v>7710</v>
      </c>
      <c r="I634" s="36" t="s">
        <v>49</v>
      </c>
      <c r="J634" s="30">
        <v>19.559999999999999</v>
      </c>
    </row>
    <row r="635" spans="1:10" s="4" customFormat="1" ht="20.399999999999999" x14ac:dyDescent="0.3">
      <c r="A635" s="3">
        <v>634</v>
      </c>
      <c r="B635" s="3" t="s">
        <v>7711</v>
      </c>
      <c r="C635" s="3" t="s">
        <v>7712</v>
      </c>
      <c r="D635" s="3" t="s">
        <v>405</v>
      </c>
      <c r="E635" s="30">
        <v>3</v>
      </c>
      <c r="F635" s="36" t="s">
        <v>7713</v>
      </c>
      <c r="G635" s="36" t="s">
        <v>2122</v>
      </c>
      <c r="H635" s="36" t="s">
        <v>1260</v>
      </c>
      <c r="I635" s="36" t="s">
        <v>49</v>
      </c>
      <c r="J635" s="30">
        <v>31.41</v>
      </c>
    </row>
    <row r="636" spans="1:10" s="4" customFormat="1" ht="20.399999999999999" x14ac:dyDescent="0.3">
      <c r="A636" s="3">
        <v>635</v>
      </c>
      <c r="B636" s="3" t="s">
        <v>7714</v>
      </c>
      <c r="C636" s="3" t="s">
        <v>7715</v>
      </c>
      <c r="D636" s="3" t="s">
        <v>405</v>
      </c>
      <c r="E636" s="30">
        <v>1</v>
      </c>
      <c r="F636" s="36" t="s">
        <v>7716</v>
      </c>
      <c r="G636" s="36" t="s">
        <v>2122</v>
      </c>
      <c r="H636" s="36" t="s">
        <v>1260</v>
      </c>
      <c r="I636" s="36" t="s">
        <v>49</v>
      </c>
      <c r="J636" s="30">
        <v>17.2</v>
      </c>
    </row>
    <row r="637" spans="1:10" s="4" customFormat="1" ht="20.399999999999999" x14ac:dyDescent="0.3">
      <c r="A637" s="3">
        <v>636</v>
      </c>
      <c r="B637" s="3" t="s">
        <v>7717</v>
      </c>
      <c r="C637" s="3" t="s">
        <v>7718</v>
      </c>
      <c r="D637" s="3" t="s">
        <v>405</v>
      </c>
      <c r="E637" s="30">
        <v>5</v>
      </c>
      <c r="F637" s="36" t="s">
        <v>7719</v>
      </c>
      <c r="G637" s="36" t="s">
        <v>70</v>
      </c>
      <c r="H637" s="36" t="s">
        <v>1260</v>
      </c>
      <c r="I637" s="36" t="s">
        <v>49</v>
      </c>
      <c r="J637" s="30">
        <v>35</v>
      </c>
    </row>
    <row r="638" spans="1:10" s="4" customFormat="1" ht="20.399999999999999" x14ac:dyDescent="0.3">
      <c r="A638" s="3">
        <v>637</v>
      </c>
      <c r="B638" s="3" t="s">
        <v>7720</v>
      </c>
      <c r="C638" s="3" t="s">
        <v>7721</v>
      </c>
      <c r="D638" s="3" t="s">
        <v>405</v>
      </c>
      <c r="E638" s="30">
        <v>4</v>
      </c>
      <c r="F638" s="36" t="s">
        <v>7722</v>
      </c>
      <c r="G638" s="36" t="s">
        <v>70</v>
      </c>
      <c r="H638" s="36" t="s">
        <v>1260</v>
      </c>
      <c r="I638" s="36" t="s">
        <v>63</v>
      </c>
      <c r="J638" s="30">
        <v>57.6</v>
      </c>
    </row>
    <row r="639" spans="1:10" s="4" customFormat="1" ht="20.399999999999999" x14ac:dyDescent="0.3">
      <c r="A639" s="3">
        <v>638</v>
      </c>
      <c r="B639" s="3" t="s">
        <v>7723</v>
      </c>
      <c r="C639" s="3" t="s">
        <v>7724</v>
      </c>
      <c r="D639" s="3" t="s">
        <v>405</v>
      </c>
      <c r="E639" s="30">
        <v>5</v>
      </c>
      <c r="F639" s="36" t="s">
        <v>7725</v>
      </c>
      <c r="G639" s="36" t="s">
        <v>70</v>
      </c>
      <c r="H639" s="36" t="s">
        <v>1260</v>
      </c>
      <c r="I639" s="36" t="s">
        <v>49</v>
      </c>
      <c r="J639" s="30">
        <v>68</v>
      </c>
    </row>
    <row r="640" spans="1:10" s="4" customFormat="1" ht="20.399999999999999" x14ac:dyDescent="0.3">
      <c r="A640" s="3">
        <v>639</v>
      </c>
      <c r="B640" s="3" t="s">
        <v>7726</v>
      </c>
      <c r="C640" s="3" t="s">
        <v>7727</v>
      </c>
      <c r="D640" s="3" t="s">
        <v>405</v>
      </c>
      <c r="E640" s="30">
        <v>4</v>
      </c>
      <c r="F640" s="36" t="s">
        <v>7728</v>
      </c>
      <c r="G640" s="36" t="s">
        <v>70</v>
      </c>
      <c r="H640" s="36" t="s">
        <v>7710</v>
      </c>
      <c r="I640" s="36" t="s">
        <v>63</v>
      </c>
      <c r="J640" s="30">
        <v>87.6</v>
      </c>
    </row>
    <row r="641" spans="1:10" s="4" customFormat="1" ht="20.399999999999999" x14ac:dyDescent="0.3">
      <c r="A641" s="3">
        <v>640</v>
      </c>
      <c r="B641" s="3" t="s">
        <v>7729</v>
      </c>
      <c r="C641" s="3" t="s">
        <v>7730</v>
      </c>
      <c r="D641" s="3" t="s">
        <v>405</v>
      </c>
      <c r="E641" s="30">
        <v>1</v>
      </c>
      <c r="F641" s="36" t="s">
        <v>7731</v>
      </c>
      <c r="G641" s="36" t="s">
        <v>2161</v>
      </c>
      <c r="H641" s="36" t="s">
        <v>1260</v>
      </c>
      <c r="I641" s="36" t="s">
        <v>49</v>
      </c>
      <c r="J641" s="30">
        <v>7.36</v>
      </c>
    </row>
    <row r="642" spans="1:10" s="4" customFormat="1" ht="20.399999999999999" x14ac:dyDescent="0.3">
      <c r="A642" s="3">
        <v>641</v>
      </c>
      <c r="B642" s="3" t="s">
        <v>7732</v>
      </c>
      <c r="C642" s="3" t="s">
        <v>7733</v>
      </c>
      <c r="D642" s="3" t="s">
        <v>405</v>
      </c>
      <c r="E642" s="30">
        <v>8</v>
      </c>
      <c r="F642" s="36" t="s">
        <v>7734</v>
      </c>
      <c r="G642" s="36" t="s">
        <v>70</v>
      </c>
      <c r="H642" s="36" t="s">
        <v>7710</v>
      </c>
      <c r="I642" s="36" t="s">
        <v>63</v>
      </c>
      <c r="J642" s="30">
        <v>273.60000000000002</v>
      </c>
    </row>
    <row r="643" spans="1:10" s="4" customFormat="1" ht="20.399999999999999" x14ac:dyDescent="0.3">
      <c r="A643" s="3">
        <v>642</v>
      </c>
      <c r="B643" s="3" t="s">
        <v>7735</v>
      </c>
      <c r="C643" s="3" t="s">
        <v>7736</v>
      </c>
      <c r="D643" s="3" t="s">
        <v>405</v>
      </c>
      <c r="E643" s="30">
        <v>1</v>
      </c>
      <c r="F643" s="36" t="s">
        <v>7737</v>
      </c>
      <c r="G643" s="36" t="s">
        <v>2122</v>
      </c>
      <c r="H643" s="36" t="s">
        <v>1260</v>
      </c>
      <c r="I643" s="36" t="s">
        <v>49</v>
      </c>
      <c r="J643" s="30">
        <v>0.13</v>
      </c>
    </row>
    <row r="644" spans="1:10" s="4" customFormat="1" ht="20.399999999999999" x14ac:dyDescent="0.3">
      <c r="A644" s="3">
        <v>643</v>
      </c>
      <c r="B644" s="3" t="s">
        <v>7738</v>
      </c>
      <c r="C644" s="3" t="s">
        <v>7739</v>
      </c>
      <c r="D644" s="3" t="s">
        <v>405</v>
      </c>
      <c r="E644" s="30">
        <v>2</v>
      </c>
      <c r="F644" s="36" t="s">
        <v>7740</v>
      </c>
      <c r="G644" s="36" t="s">
        <v>70</v>
      </c>
      <c r="H644" s="36" t="s">
        <v>1260</v>
      </c>
      <c r="I644" s="36" t="s">
        <v>63</v>
      </c>
      <c r="J644" s="30">
        <v>69.8</v>
      </c>
    </row>
    <row r="645" spans="1:10" s="4" customFormat="1" x14ac:dyDescent="0.3">
      <c r="A645" s="3">
        <v>644</v>
      </c>
      <c r="B645" s="3" t="s">
        <v>7741</v>
      </c>
      <c r="C645" s="3" t="s">
        <v>7742</v>
      </c>
      <c r="D645" s="3" t="s">
        <v>405</v>
      </c>
      <c r="E645" s="30">
        <v>1</v>
      </c>
      <c r="F645" s="36" t="s">
        <v>7743</v>
      </c>
      <c r="G645" s="36" t="s">
        <v>2237</v>
      </c>
      <c r="H645" s="36" t="s">
        <v>1260</v>
      </c>
      <c r="I645" s="36" t="s">
        <v>49</v>
      </c>
      <c r="J645" s="30">
        <v>0.27</v>
      </c>
    </row>
    <row r="646" spans="1:10" s="4" customFormat="1" x14ac:dyDescent="0.3">
      <c r="A646" s="3">
        <v>645</v>
      </c>
      <c r="B646" s="3" t="s">
        <v>7744</v>
      </c>
      <c r="C646" s="3" t="s">
        <v>7745</v>
      </c>
      <c r="D646" s="3" t="s">
        <v>405</v>
      </c>
      <c r="E646" s="30">
        <v>2</v>
      </c>
      <c r="F646" s="36" t="s">
        <v>7746</v>
      </c>
      <c r="G646" s="36" t="s">
        <v>109</v>
      </c>
      <c r="H646" s="36" t="s">
        <v>1260</v>
      </c>
      <c r="I646" s="36" t="s">
        <v>49</v>
      </c>
      <c r="J646" s="30">
        <v>0.82</v>
      </c>
    </row>
    <row r="647" spans="1:10" s="4" customFormat="1" x14ac:dyDescent="0.3">
      <c r="A647" s="3">
        <v>646</v>
      </c>
      <c r="B647" s="3" t="s">
        <v>7747</v>
      </c>
      <c r="C647" s="3" t="s">
        <v>7748</v>
      </c>
      <c r="D647" s="3" t="s">
        <v>405</v>
      </c>
      <c r="E647" s="30">
        <v>4</v>
      </c>
      <c r="F647" s="36" t="s">
        <v>7749</v>
      </c>
      <c r="G647" s="36" t="s">
        <v>2118</v>
      </c>
      <c r="H647" s="36" t="s">
        <v>7710</v>
      </c>
      <c r="I647" s="36" t="s">
        <v>49</v>
      </c>
      <c r="J647" s="30">
        <v>1.68</v>
      </c>
    </row>
    <row r="648" spans="1:10" s="4" customFormat="1" x14ac:dyDescent="0.3">
      <c r="A648" s="3">
        <v>647</v>
      </c>
      <c r="B648" s="3" t="s">
        <v>7750</v>
      </c>
      <c r="C648" s="3" t="s">
        <v>7751</v>
      </c>
      <c r="D648" s="3" t="s">
        <v>405</v>
      </c>
      <c r="E648" s="30">
        <v>16</v>
      </c>
      <c r="F648" s="36" t="s">
        <v>7752</v>
      </c>
      <c r="G648" s="36" t="s">
        <v>2118</v>
      </c>
      <c r="H648" s="36" t="s">
        <v>1260</v>
      </c>
      <c r="I648" s="36" t="s">
        <v>49</v>
      </c>
      <c r="J648" s="30">
        <v>6.24</v>
      </c>
    </row>
    <row r="649" spans="1:10" s="4" customFormat="1" x14ac:dyDescent="0.3">
      <c r="A649" s="3">
        <v>648</v>
      </c>
      <c r="B649" s="3" t="s">
        <v>7750</v>
      </c>
      <c r="C649" s="3" t="s">
        <v>7751</v>
      </c>
      <c r="D649" s="3" t="s">
        <v>405</v>
      </c>
      <c r="E649" s="30">
        <v>24</v>
      </c>
      <c r="F649" s="36" t="s">
        <v>7752</v>
      </c>
      <c r="G649" s="36" t="s">
        <v>2118</v>
      </c>
      <c r="H649" s="36" t="s">
        <v>1260</v>
      </c>
      <c r="I649" s="36" t="s">
        <v>49</v>
      </c>
      <c r="J649" s="30">
        <v>9.36</v>
      </c>
    </row>
    <row r="650" spans="1:10" s="4" customFormat="1" x14ac:dyDescent="0.3">
      <c r="A650" s="3">
        <v>649</v>
      </c>
      <c r="B650" s="3" t="s">
        <v>7750</v>
      </c>
      <c r="C650" s="3" t="s">
        <v>7751</v>
      </c>
      <c r="D650" s="3" t="s">
        <v>405</v>
      </c>
      <c r="E650" s="30">
        <v>16</v>
      </c>
      <c r="F650" s="36" t="s">
        <v>7752</v>
      </c>
      <c r="G650" s="36" t="s">
        <v>2118</v>
      </c>
      <c r="H650" s="36" t="s">
        <v>1260</v>
      </c>
      <c r="I650" s="36" t="s">
        <v>49</v>
      </c>
      <c r="J650" s="30">
        <v>6.24</v>
      </c>
    </row>
    <row r="651" spans="1:10" s="4" customFormat="1" x14ac:dyDescent="0.3">
      <c r="A651" s="3">
        <v>650</v>
      </c>
      <c r="B651" s="3" t="s">
        <v>7753</v>
      </c>
      <c r="C651" s="3" t="s">
        <v>7754</v>
      </c>
      <c r="D651" s="3" t="s">
        <v>405</v>
      </c>
      <c r="E651" s="30">
        <v>2</v>
      </c>
      <c r="F651" s="36" t="s">
        <v>7755</v>
      </c>
      <c r="G651" s="36" t="s">
        <v>70</v>
      </c>
      <c r="H651" s="36" t="s">
        <v>1260</v>
      </c>
      <c r="I651" s="36" t="s">
        <v>49</v>
      </c>
      <c r="J651" s="30">
        <v>1.1399999999999999</v>
      </c>
    </row>
    <row r="652" spans="1:10" s="4" customFormat="1" x14ac:dyDescent="0.3">
      <c r="A652" s="3">
        <v>651</v>
      </c>
      <c r="B652" s="3" t="s">
        <v>7756</v>
      </c>
      <c r="C652" s="3" t="s">
        <v>7757</v>
      </c>
      <c r="D652" s="3" t="s">
        <v>405</v>
      </c>
      <c r="E652" s="30">
        <v>5</v>
      </c>
      <c r="F652" s="36" t="s">
        <v>7758</v>
      </c>
      <c r="G652" s="36" t="s">
        <v>70</v>
      </c>
      <c r="H652" s="36" t="s">
        <v>1260</v>
      </c>
      <c r="I652" s="36" t="s">
        <v>49</v>
      </c>
      <c r="J652" s="30">
        <v>2.7</v>
      </c>
    </row>
    <row r="653" spans="1:10" s="4" customFormat="1" x14ac:dyDescent="0.3">
      <c r="A653" s="3">
        <v>652</v>
      </c>
      <c r="B653" s="3" t="s">
        <v>7759</v>
      </c>
      <c r="C653" s="3" t="s">
        <v>7760</v>
      </c>
      <c r="D653" s="3" t="s">
        <v>405</v>
      </c>
      <c r="E653" s="30">
        <v>2</v>
      </c>
      <c r="F653" s="36" t="s">
        <v>7761</v>
      </c>
      <c r="G653" s="36" t="s">
        <v>109</v>
      </c>
      <c r="H653" s="36" t="s">
        <v>1260</v>
      </c>
      <c r="I653" s="36" t="s">
        <v>49</v>
      </c>
      <c r="J653" s="30">
        <v>0.94</v>
      </c>
    </row>
    <row r="654" spans="1:10" s="4" customFormat="1" x14ac:dyDescent="0.3">
      <c r="A654" s="3">
        <v>653</v>
      </c>
      <c r="B654" s="3" t="s">
        <v>7762</v>
      </c>
      <c r="C654" s="3" t="s">
        <v>7763</v>
      </c>
      <c r="D654" s="3" t="s">
        <v>405</v>
      </c>
      <c r="E654" s="30">
        <v>4</v>
      </c>
      <c r="F654" s="36" t="s">
        <v>7764</v>
      </c>
      <c r="G654" s="36" t="s">
        <v>2118</v>
      </c>
      <c r="H654" s="36" t="s">
        <v>1260</v>
      </c>
      <c r="I654" s="36" t="s">
        <v>49</v>
      </c>
      <c r="J654" s="30">
        <v>3.12</v>
      </c>
    </row>
    <row r="655" spans="1:10" s="4" customFormat="1" x14ac:dyDescent="0.3">
      <c r="A655" s="3">
        <v>654</v>
      </c>
      <c r="B655" s="3" t="s">
        <v>7765</v>
      </c>
      <c r="C655" s="3" t="s">
        <v>7766</v>
      </c>
      <c r="D655" s="3" t="s">
        <v>405</v>
      </c>
      <c r="E655" s="30">
        <v>2</v>
      </c>
      <c r="F655" s="36" t="s">
        <v>7767</v>
      </c>
      <c r="G655" s="36" t="s">
        <v>109</v>
      </c>
      <c r="H655" s="36" t="s">
        <v>1260</v>
      </c>
      <c r="I655" s="36" t="s">
        <v>49</v>
      </c>
      <c r="J655" s="30">
        <v>1.96</v>
      </c>
    </row>
    <row r="656" spans="1:10" s="4" customFormat="1" x14ac:dyDescent="0.3">
      <c r="A656" s="3">
        <v>655</v>
      </c>
      <c r="B656" s="3" t="s">
        <v>7768</v>
      </c>
      <c r="C656" s="3" t="s">
        <v>7769</v>
      </c>
      <c r="D656" s="3" t="s">
        <v>405</v>
      </c>
      <c r="E656" s="30">
        <v>2</v>
      </c>
      <c r="F656" s="36" t="s">
        <v>7770</v>
      </c>
      <c r="G656" s="36" t="s">
        <v>70</v>
      </c>
      <c r="H656" s="36" t="s">
        <v>1260</v>
      </c>
      <c r="I656" s="36" t="s">
        <v>49</v>
      </c>
      <c r="J656" s="30">
        <v>2.12</v>
      </c>
    </row>
    <row r="657" spans="1:10" s="4" customFormat="1" x14ac:dyDescent="0.3">
      <c r="A657" s="3">
        <v>656</v>
      </c>
      <c r="B657" s="3" t="s">
        <v>7771</v>
      </c>
      <c r="C657" s="3" t="s">
        <v>7772</v>
      </c>
      <c r="D657" s="3" t="s">
        <v>405</v>
      </c>
      <c r="E657" s="30">
        <v>2</v>
      </c>
      <c r="F657" s="36" t="s">
        <v>7773</v>
      </c>
      <c r="G657" s="36" t="s">
        <v>2118</v>
      </c>
      <c r="H657" s="36" t="s">
        <v>1260</v>
      </c>
      <c r="I657" s="36" t="s">
        <v>49</v>
      </c>
      <c r="J657" s="30">
        <v>2.78</v>
      </c>
    </row>
    <row r="658" spans="1:10" s="4" customFormat="1" x14ac:dyDescent="0.3">
      <c r="A658" s="3">
        <v>657</v>
      </c>
      <c r="B658" s="3" t="s">
        <v>7774</v>
      </c>
      <c r="C658" s="3" t="s">
        <v>7775</v>
      </c>
      <c r="D658" s="3" t="s">
        <v>405</v>
      </c>
      <c r="E658" s="30">
        <v>1</v>
      </c>
      <c r="F658" s="36" t="s">
        <v>7776</v>
      </c>
      <c r="G658" s="36" t="s">
        <v>2088</v>
      </c>
      <c r="H658" s="36" t="s">
        <v>2084</v>
      </c>
      <c r="I658" s="36" t="s">
        <v>49</v>
      </c>
      <c r="J658" s="30">
        <v>1.7</v>
      </c>
    </row>
    <row r="659" spans="1:10" s="4" customFormat="1" x14ac:dyDescent="0.3">
      <c r="A659" s="3">
        <v>658</v>
      </c>
      <c r="B659" s="3" t="s">
        <v>7777</v>
      </c>
      <c r="C659" s="3" t="s">
        <v>7778</v>
      </c>
      <c r="D659" s="3" t="s">
        <v>405</v>
      </c>
      <c r="E659" s="30">
        <v>1</v>
      </c>
      <c r="F659" s="36" t="s">
        <v>7779</v>
      </c>
      <c r="G659" s="36" t="s">
        <v>2088</v>
      </c>
      <c r="H659" s="36" t="s">
        <v>2084</v>
      </c>
      <c r="I659" s="36" t="s">
        <v>49</v>
      </c>
      <c r="J659" s="30">
        <v>2</v>
      </c>
    </row>
    <row r="660" spans="1:10" s="4" customFormat="1" x14ac:dyDescent="0.3">
      <c r="A660" s="3">
        <v>659</v>
      </c>
      <c r="B660" s="3" t="s">
        <v>7780</v>
      </c>
      <c r="C660" s="3" t="s">
        <v>7781</v>
      </c>
      <c r="D660" s="3" t="s">
        <v>405</v>
      </c>
      <c r="E660" s="30">
        <v>1</v>
      </c>
      <c r="F660" s="36" t="s">
        <v>7782</v>
      </c>
      <c r="G660" s="36" t="s">
        <v>2088</v>
      </c>
      <c r="H660" s="36" t="s">
        <v>2084</v>
      </c>
      <c r="I660" s="36" t="s">
        <v>49</v>
      </c>
      <c r="J660" s="30">
        <v>1.2</v>
      </c>
    </row>
    <row r="661" spans="1:10" s="4" customFormat="1" x14ac:dyDescent="0.3">
      <c r="A661" s="3">
        <v>660</v>
      </c>
      <c r="B661" s="3" t="s">
        <v>7783</v>
      </c>
      <c r="C661" s="3" t="s">
        <v>7784</v>
      </c>
      <c r="D661" s="3" t="s">
        <v>405</v>
      </c>
      <c r="E661" s="30">
        <v>2</v>
      </c>
      <c r="F661" s="36" t="s">
        <v>7785</v>
      </c>
      <c r="G661" s="36" t="s">
        <v>2088</v>
      </c>
      <c r="H661" s="36" t="s">
        <v>2084</v>
      </c>
      <c r="I661" s="36" t="s">
        <v>49</v>
      </c>
      <c r="J661" s="30">
        <v>4</v>
      </c>
    </row>
    <row r="662" spans="1:10" s="4" customFormat="1" x14ac:dyDescent="0.3">
      <c r="A662" s="3">
        <v>661</v>
      </c>
      <c r="B662" s="3" t="s">
        <v>7786</v>
      </c>
      <c r="C662" s="3" t="s">
        <v>7787</v>
      </c>
      <c r="D662" s="3" t="s">
        <v>405</v>
      </c>
      <c r="E662" s="30">
        <v>2</v>
      </c>
      <c r="F662" s="36" t="s">
        <v>7788</v>
      </c>
      <c r="G662" s="36" t="s">
        <v>2088</v>
      </c>
      <c r="H662" s="36" t="s">
        <v>2084</v>
      </c>
      <c r="I662" s="36" t="s">
        <v>49</v>
      </c>
      <c r="J662" s="30">
        <v>6.2</v>
      </c>
    </row>
    <row r="663" spans="1:10" s="4" customFormat="1" x14ac:dyDescent="0.3">
      <c r="A663" s="3">
        <v>662</v>
      </c>
      <c r="B663" s="3" t="s">
        <v>7789</v>
      </c>
      <c r="C663" s="3" t="s">
        <v>7790</v>
      </c>
      <c r="D663" s="3" t="s">
        <v>405</v>
      </c>
      <c r="E663" s="30">
        <v>1</v>
      </c>
      <c r="F663" s="36" t="s">
        <v>7791</v>
      </c>
      <c r="G663" s="36" t="s">
        <v>2088</v>
      </c>
      <c r="H663" s="36" t="s">
        <v>2084</v>
      </c>
      <c r="I663" s="36" t="s">
        <v>49</v>
      </c>
      <c r="J663" s="30">
        <v>1.5</v>
      </c>
    </row>
    <row r="664" spans="1:10" s="4" customFormat="1" x14ac:dyDescent="0.3">
      <c r="A664" s="3">
        <v>663</v>
      </c>
      <c r="B664" s="3" t="s">
        <v>7792</v>
      </c>
      <c r="C664" s="3" t="s">
        <v>7793</v>
      </c>
      <c r="D664" s="3" t="s">
        <v>405</v>
      </c>
      <c r="E664" s="30">
        <v>1</v>
      </c>
      <c r="F664" s="36" t="s">
        <v>7794</v>
      </c>
      <c r="G664" s="36" t="s">
        <v>2088</v>
      </c>
      <c r="H664" s="36" t="s">
        <v>2084</v>
      </c>
      <c r="I664" s="36" t="s">
        <v>49</v>
      </c>
      <c r="J664" s="30">
        <v>3</v>
      </c>
    </row>
    <row r="665" spans="1:10" s="4" customFormat="1" x14ac:dyDescent="0.3">
      <c r="A665" s="3">
        <v>664</v>
      </c>
      <c r="B665" s="3" t="s">
        <v>7795</v>
      </c>
      <c r="C665" s="3" t="s">
        <v>7796</v>
      </c>
      <c r="D665" s="3" t="s">
        <v>405</v>
      </c>
      <c r="E665" s="30">
        <v>2</v>
      </c>
      <c r="F665" s="36" t="s">
        <v>7797</v>
      </c>
      <c r="G665" s="36" t="s">
        <v>2088</v>
      </c>
      <c r="H665" s="36" t="s">
        <v>2084</v>
      </c>
      <c r="I665" s="36" t="s">
        <v>49</v>
      </c>
      <c r="J665" s="30">
        <v>11</v>
      </c>
    </row>
    <row r="666" spans="1:10" s="4" customFormat="1" x14ac:dyDescent="0.3">
      <c r="A666" s="3">
        <v>665</v>
      </c>
      <c r="B666" s="3" t="s">
        <v>7798</v>
      </c>
      <c r="C666" s="3" t="s">
        <v>7799</v>
      </c>
      <c r="D666" s="3" t="s">
        <v>405</v>
      </c>
      <c r="E666" s="30">
        <v>2</v>
      </c>
      <c r="F666" s="36" t="s">
        <v>7800</v>
      </c>
      <c r="G666" s="36" t="s">
        <v>2088</v>
      </c>
      <c r="H666" s="36" t="s">
        <v>2084</v>
      </c>
      <c r="I666" s="36" t="s">
        <v>49</v>
      </c>
      <c r="J666" s="30">
        <v>8</v>
      </c>
    </row>
    <row r="667" spans="1:10" s="4" customFormat="1" x14ac:dyDescent="0.3">
      <c r="A667" s="3">
        <v>666</v>
      </c>
      <c r="B667" s="3" t="s">
        <v>7801</v>
      </c>
      <c r="C667" s="3" t="s">
        <v>7802</v>
      </c>
      <c r="D667" s="3" t="s">
        <v>405</v>
      </c>
      <c r="E667" s="30">
        <v>1</v>
      </c>
      <c r="F667" s="36" t="s">
        <v>7803</v>
      </c>
      <c r="G667" s="36" t="s">
        <v>2088</v>
      </c>
      <c r="H667" s="36" t="s">
        <v>2084</v>
      </c>
      <c r="I667" s="36" t="s">
        <v>49</v>
      </c>
      <c r="J667" s="30">
        <v>5.6</v>
      </c>
    </row>
    <row r="668" spans="1:10" s="4" customFormat="1" ht="20.399999999999999" x14ac:dyDescent="0.3">
      <c r="A668" s="3">
        <v>667</v>
      </c>
      <c r="B668" s="3" t="s">
        <v>7804</v>
      </c>
      <c r="C668" s="3" t="s">
        <v>7805</v>
      </c>
      <c r="D668" s="3" t="s">
        <v>405</v>
      </c>
      <c r="E668" s="30">
        <v>2</v>
      </c>
      <c r="F668" s="36" t="s">
        <v>7806</v>
      </c>
      <c r="G668" s="36" t="s">
        <v>70</v>
      </c>
      <c r="H668" s="36" t="s">
        <v>1260</v>
      </c>
      <c r="I668" s="36" t="s">
        <v>63</v>
      </c>
      <c r="J668" s="30"/>
    </row>
    <row r="669" spans="1:10" s="4" customFormat="1" ht="20.399999999999999" x14ac:dyDescent="0.3">
      <c r="A669" s="3">
        <v>668</v>
      </c>
      <c r="B669" s="3" t="s">
        <v>7807</v>
      </c>
      <c r="C669" s="3" t="s">
        <v>7808</v>
      </c>
      <c r="D669" s="3" t="s">
        <v>405</v>
      </c>
      <c r="E669" s="30">
        <v>1</v>
      </c>
      <c r="F669" s="36" t="s">
        <v>7809</v>
      </c>
      <c r="G669" s="36" t="s">
        <v>2167</v>
      </c>
      <c r="H669" s="36" t="s">
        <v>1260</v>
      </c>
      <c r="I669" s="36" t="s">
        <v>49</v>
      </c>
      <c r="J669" s="30">
        <v>2.95</v>
      </c>
    </row>
    <row r="670" spans="1:10" s="4" customFormat="1" ht="20.399999999999999" x14ac:dyDescent="0.3">
      <c r="A670" s="3">
        <v>669</v>
      </c>
      <c r="B670" s="3" t="s">
        <v>7810</v>
      </c>
      <c r="C670" s="3" t="s">
        <v>7811</v>
      </c>
      <c r="D670" s="3" t="s">
        <v>405</v>
      </c>
      <c r="E670" s="30">
        <v>2</v>
      </c>
      <c r="F670" s="36" t="s">
        <v>7812</v>
      </c>
      <c r="G670" s="36" t="s">
        <v>2118</v>
      </c>
      <c r="H670" s="36" t="s">
        <v>1260</v>
      </c>
      <c r="I670" s="36" t="s">
        <v>49</v>
      </c>
      <c r="J670" s="30">
        <v>5.46</v>
      </c>
    </row>
    <row r="671" spans="1:10" s="4" customFormat="1" ht="20.399999999999999" x14ac:dyDescent="0.3">
      <c r="A671" s="3">
        <v>670</v>
      </c>
      <c r="B671" s="3" t="s">
        <v>7810</v>
      </c>
      <c r="C671" s="3" t="s">
        <v>7811</v>
      </c>
      <c r="D671" s="3" t="s">
        <v>405</v>
      </c>
      <c r="E671" s="30">
        <v>2</v>
      </c>
      <c r="F671" s="36" t="s">
        <v>7812</v>
      </c>
      <c r="G671" s="36" t="s">
        <v>2118</v>
      </c>
      <c r="H671" s="36" t="s">
        <v>1260</v>
      </c>
      <c r="I671" s="36" t="s">
        <v>49</v>
      </c>
      <c r="J671" s="30">
        <v>5.46</v>
      </c>
    </row>
    <row r="672" spans="1:10" s="4" customFormat="1" ht="20.399999999999999" x14ac:dyDescent="0.3">
      <c r="A672" s="3">
        <v>671</v>
      </c>
      <c r="B672" s="3" t="s">
        <v>7813</v>
      </c>
      <c r="C672" s="3" t="s">
        <v>7814</v>
      </c>
      <c r="D672" s="3" t="s">
        <v>405</v>
      </c>
      <c r="E672" s="30">
        <v>1</v>
      </c>
      <c r="F672" s="36" t="s">
        <v>7815</v>
      </c>
      <c r="G672" s="36" t="s">
        <v>2587</v>
      </c>
      <c r="H672" s="36" t="s">
        <v>1260</v>
      </c>
      <c r="I672" s="36" t="s">
        <v>49</v>
      </c>
      <c r="J672" s="30">
        <v>2.5499999999999998</v>
      </c>
    </row>
    <row r="673" spans="1:10" s="4" customFormat="1" ht="20.399999999999999" x14ac:dyDescent="0.3">
      <c r="A673" s="3">
        <v>672</v>
      </c>
      <c r="B673" s="3" t="s">
        <v>7816</v>
      </c>
      <c r="C673" s="3" t="s">
        <v>7817</v>
      </c>
      <c r="D673" s="3" t="s">
        <v>405</v>
      </c>
      <c r="E673" s="30">
        <v>1</v>
      </c>
      <c r="F673" s="36" t="s">
        <v>7818</v>
      </c>
      <c r="G673" s="36" t="s">
        <v>180</v>
      </c>
      <c r="H673" s="36" t="s">
        <v>1260</v>
      </c>
      <c r="I673" s="36" t="s">
        <v>49</v>
      </c>
      <c r="J673" s="30">
        <v>2.5499999999999998</v>
      </c>
    </row>
    <row r="674" spans="1:10" s="4" customFormat="1" ht="20.399999999999999" x14ac:dyDescent="0.3">
      <c r="A674" s="3">
        <v>673</v>
      </c>
      <c r="B674" s="3" t="s">
        <v>7819</v>
      </c>
      <c r="C674" s="3" t="s">
        <v>7820</v>
      </c>
      <c r="D674" s="3" t="s">
        <v>405</v>
      </c>
      <c r="E674" s="30">
        <v>1</v>
      </c>
      <c r="F674" s="36" t="s">
        <v>7821</v>
      </c>
      <c r="G674" s="36" t="s">
        <v>2237</v>
      </c>
      <c r="H674" s="36" t="s">
        <v>1260</v>
      </c>
      <c r="I674" s="36" t="s">
        <v>49</v>
      </c>
      <c r="J674" s="30">
        <v>1</v>
      </c>
    </row>
    <row r="675" spans="1:10" s="4" customFormat="1" ht="20.399999999999999" x14ac:dyDescent="0.3">
      <c r="A675" s="3">
        <v>674</v>
      </c>
      <c r="B675" s="3" t="s">
        <v>7822</v>
      </c>
      <c r="C675" s="3" t="s">
        <v>7823</v>
      </c>
      <c r="D675" s="3" t="s">
        <v>405</v>
      </c>
      <c r="E675" s="30">
        <v>4</v>
      </c>
      <c r="F675" s="36" t="s">
        <v>7821</v>
      </c>
      <c r="G675" s="36" t="s">
        <v>2156</v>
      </c>
      <c r="H675" s="36" t="s">
        <v>2157</v>
      </c>
      <c r="I675" s="36" t="s">
        <v>49</v>
      </c>
      <c r="J675" s="30">
        <v>4</v>
      </c>
    </row>
    <row r="676" spans="1:10" s="4" customFormat="1" ht="20.399999999999999" x14ac:dyDescent="0.3">
      <c r="A676" s="3">
        <v>675</v>
      </c>
      <c r="B676" s="3" t="s">
        <v>7824</v>
      </c>
      <c r="C676" s="3" t="s">
        <v>7825</v>
      </c>
      <c r="D676" s="3" t="s">
        <v>405</v>
      </c>
      <c r="E676" s="30">
        <v>1</v>
      </c>
      <c r="F676" s="36" t="s">
        <v>7826</v>
      </c>
      <c r="G676" s="36" t="s">
        <v>70</v>
      </c>
      <c r="H676" s="36" t="s">
        <v>1260</v>
      </c>
      <c r="I676" s="36" t="s">
        <v>49</v>
      </c>
      <c r="J676" s="30">
        <v>0.9</v>
      </c>
    </row>
    <row r="677" spans="1:10" s="4" customFormat="1" ht="20.399999999999999" x14ac:dyDescent="0.3">
      <c r="A677" s="3">
        <v>676</v>
      </c>
      <c r="B677" s="3" t="s">
        <v>7827</v>
      </c>
      <c r="C677" s="3" t="s">
        <v>7828</v>
      </c>
      <c r="D677" s="3" t="s">
        <v>405</v>
      </c>
      <c r="E677" s="30">
        <v>1</v>
      </c>
      <c r="F677" s="36" t="s">
        <v>7829</v>
      </c>
      <c r="G677" s="36" t="s">
        <v>2237</v>
      </c>
      <c r="H677" s="36" t="s">
        <v>1260</v>
      </c>
      <c r="I677" s="36" t="s">
        <v>49</v>
      </c>
      <c r="J677" s="30">
        <v>1</v>
      </c>
    </row>
    <row r="678" spans="1:10" s="4" customFormat="1" ht="20.399999999999999" x14ac:dyDescent="0.3">
      <c r="A678" s="3">
        <v>677</v>
      </c>
      <c r="B678" s="3" t="s">
        <v>7830</v>
      </c>
      <c r="C678" s="3" t="s">
        <v>7831</v>
      </c>
      <c r="D678" s="3" t="s">
        <v>405</v>
      </c>
      <c r="E678" s="30">
        <v>1</v>
      </c>
      <c r="F678" s="36" t="s">
        <v>7829</v>
      </c>
      <c r="G678" s="36" t="s">
        <v>2156</v>
      </c>
      <c r="H678" s="36" t="s">
        <v>2157</v>
      </c>
      <c r="I678" s="36" t="s">
        <v>49</v>
      </c>
      <c r="J678" s="30">
        <v>1</v>
      </c>
    </row>
    <row r="679" spans="1:10" s="4" customFormat="1" ht="20.399999999999999" x14ac:dyDescent="0.3">
      <c r="A679" s="3">
        <v>678</v>
      </c>
      <c r="B679" s="3" t="s">
        <v>7832</v>
      </c>
      <c r="C679" s="3" t="s">
        <v>7833</v>
      </c>
      <c r="D679" s="3" t="s">
        <v>405</v>
      </c>
      <c r="E679" s="30">
        <v>9</v>
      </c>
      <c r="F679" s="36" t="s">
        <v>7834</v>
      </c>
      <c r="G679" s="36" t="s">
        <v>70</v>
      </c>
      <c r="H679" s="36" t="s">
        <v>1260</v>
      </c>
      <c r="I679" s="36" t="s">
        <v>49</v>
      </c>
      <c r="J679" s="30">
        <v>8.1</v>
      </c>
    </row>
    <row r="680" spans="1:10" s="4" customFormat="1" ht="20.399999999999999" x14ac:dyDescent="0.3">
      <c r="A680" s="3">
        <v>679</v>
      </c>
      <c r="B680" s="3" t="s">
        <v>7832</v>
      </c>
      <c r="C680" s="3" t="s">
        <v>7833</v>
      </c>
      <c r="D680" s="3" t="s">
        <v>405</v>
      </c>
      <c r="E680" s="30">
        <v>1</v>
      </c>
      <c r="F680" s="36" t="s">
        <v>7834</v>
      </c>
      <c r="G680" s="36" t="s">
        <v>70</v>
      </c>
      <c r="H680" s="36" t="s">
        <v>1260</v>
      </c>
      <c r="I680" s="36" t="s">
        <v>49</v>
      </c>
      <c r="J680" s="30">
        <v>0.9</v>
      </c>
    </row>
    <row r="681" spans="1:10" s="4" customFormat="1" ht="20.399999999999999" x14ac:dyDescent="0.3">
      <c r="A681" s="3">
        <v>680</v>
      </c>
      <c r="B681" s="3" t="s">
        <v>7835</v>
      </c>
      <c r="C681" s="3" t="s">
        <v>7836</v>
      </c>
      <c r="D681" s="3" t="s">
        <v>405</v>
      </c>
      <c r="E681" s="30">
        <v>1</v>
      </c>
      <c r="F681" s="36" t="s">
        <v>7837</v>
      </c>
      <c r="G681" s="36" t="s">
        <v>2161</v>
      </c>
      <c r="H681" s="36" t="s">
        <v>1260</v>
      </c>
      <c r="I681" s="36" t="s">
        <v>49</v>
      </c>
      <c r="J681" s="30">
        <v>1.24</v>
      </c>
    </row>
    <row r="682" spans="1:10" s="4" customFormat="1" ht="20.399999999999999" x14ac:dyDescent="0.3">
      <c r="A682" s="3">
        <v>681</v>
      </c>
      <c r="B682" s="3" t="s">
        <v>7838</v>
      </c>
      <c r="C682" s="3" t="s">
        <v>7839</v>
      </c>
      <c r="D682" s="3" t="s">
        <v>405</v>
      </c>
      <c r="E682" s="30">
        <v>2</v>
      </c>
      <c r="F682" s="36" t="s">
        <v>7840</v>
      </c>
      <c r="G682" s="36" t="s">
        <v>2167</v>
      </c>
      <c r="H682" s="36" t="s">
        <v>1260</v>
      </c>
      <c r="I682" s="36" t="s">
        <v>49</v>
      </c>
      <c r="J682" s="30">
        <v>2.2000000000000002</v>
      </c>
    </row>
    <row r="683" spans="1:10" s="4" customFormat="1" ht="20.399999999999999" x14ac:dyDescent="0.3">
      <c r="A683" s="3">
        <v>682</v>
      </c>
      <c r="B683" s="3" t="s">
        <v>7841</v>
      </c>
      <c r="C683" s="3" t="s">
        <v>7842</v>
      </c>
      <c r="D683" s="3" t="s">
        <v>405</v>
      </c>
      <c r="E683" s="30">
        <v>1</v>
      </c>
      <c r="F683" s="36" t="s">
        <v>7843</v>
      </c>
      <c r="G683" s="36" t="s">
        <v>70</v>
      </c>
      <c r="H683" s="36" t="s">
        <v>1260</v>
      </c>
      <c r="I683" s="36" t="s">
        <v>49</v>
      </c>
      <c r="J683" s="30">
        <v>1.7</v>
      </c>
    </row>
    <row r="684" spans="1:10" s="4" customFormat="1" ht="20.399999999999999" x14ac:dyDescent="0.3">
      <c r="A684" s="3">
        <v>683</v>
      </c>
      <c r="B684" s="3" t="s">
        <v>7844</v>
      </c>
      <c r="C684" s="3" t="s">
        <v>7845</v>
      </c>
      <c r="D684" s="3" t="s">
        <v>405</v>
      </c>
      <c r="E684" s="30">
        <v>2</v>
      </c>
      <c r="F684" s="36" t="s">
        <v>7846</v>
      </c>
      <c r="G684" s="36" t="s">
        <v>2161</v>
      </c>
      <c r="H684" s="36" t="s">
        <v>1260</v>
      </c>
      <c r="I684" s="36" t="s">
        <v>49</v>
      </c>
      <c r="J684" s="30">
        <v>3.6</v>
      </c>
    </row>
    <row r="685" spans="1:10" s="4" customFormat="1" ht="20.399999999999999" x14ac:dyDescent="0.3">
      <c r="A685" s="3">
        <v>684</v>
      </c>
      <c r="B685" s="3" t="s">
        <v>7847</v>
      </c>
      <c r="C685" s="3" t="s">
        <v>7848</v>
      </c>
      <c r="D685" s="3" t="s">
        <v>405</v>
      </c>
      <c r="E685" s="30">
        <v>2</v>
      </c>
      <c r="F685" s="36" t="s">
        <v>7849</v>
      </c>
      <c r="G685" s="36" t="s">
        <v>2118</v>
      </c>
      <c r="H685" s="36" t="s">
        <v>1260</v>
      </c>
      <c r="I685" s="36" t="s">
        <v>49</v>
      </c>
      <c r="J685" s="30">
        <v>3.6</v>
      </c>
    </row>
    <row r="686" spans="1:10" s="4" customFormat="1" ht="20.399999999999999" x14ac:dyDescent="0.3">
      <c r="A686" s="3">
        <v>685</v>
      </c>
      <c r="B686" s="3" t="s">
        <v>7847</v>
      </c>
      <c r="C686" s="3" t="s">
        <v>7848</v>
      </c>
      <c r="D686" s="3" t="s">
        <v>405</v>
      </c>
      <c r="E686" s="30">
        <v>2</v>
      </c>
      <c r="F686" s="36" t="s">
        <v>7849</v>
      </c>
      <c r="G686" s="36" t="s">
        <v>2118</v>
      </c>
      <c r="H686" s="36" t="s">
        <v>1260</v>
      </c>
      <c r="I686" s="36" t="s">
        <v>49</v>
      </c>
      <c r="J686" s="30">
        <v>3.6</v>
      </c>
    </row>
    <row r="687" spans="1:10" s="4" customFormat="1" ht="20.399999999999999" x14ac:dyDescent="0.3">
      <c r="A687" s="3">
        <v>686</v>
      </c>
      <c r="B687" s="3" t="s">
        <v>7850</v>
      </c>
      <c r="C687" s="3" t="s">
        <v>7851</v>
      </c>
      <c r="D687" s="3" t="s">
        <v>405</v>
      </c>
      <c r="E687" s="30">
        <v>1</v>
      </c>
      <c r="F687" s="36" t="s">
        <v>7852</v>
      </c>
      <c r="G687" s="36" t="s">
        <v>2237</v>
      </c>
      <c r="H687" s="36" t="s">
        <v>1260</v>
      </c>
      <c r="I687" s="36" t="s">
        <v>49</v>
      </c>
      <c r="J687" s="30">
        <v>1.7</v>
      </c>
    </row>
    <row r="688" spans="1:10" s="4" customFormat="1" ht="20.399999999999999" x14ac:dyDescent="0.3">
      <c r="A688" s="3">
        <v>687</v>
      </c>
      <c r="B688" s="3" t="s">
        <v>7853</v>
      </c>
      <c r="C688" s="3" t="s">
        <v>7854</v>
      </c>
      <c r="D688" s="3" t="s">
        <v>405</v>
      </c>
      <c r="E688" s="30">
        <v>2</v>
      </c>
      <c r="F688" s="36" t="s">
        <v>7855</v>
      </c>
      <c r="G688" s="36" t="s">
        <v>70</v>
      </c>
      <c r="H688" s="36" t="s">
        <v>1260</v>
      </c>
      <c r="I688" s="36" t="s">
        <v>49</v>
      </c>
      <c r="J688" s="30">
        <v>3.6</v>
      </c>
    </row>
    <row r="689" spans="1:10" s="4" customFormat="1" ht="20.399999999999999" x14ac:dyDescent="0.3">
      <c r="A689" s="3">
        <v>688</v>
      </c>
      <c r="B689" s="3" t="s">
        <v>7856</v>
      </c>
      <c r="C689" s="3" t="s">
        <v>7857</v>
      </c>
      <c r="D689" s="3" t="s">
        <v>405</v>
      </c>
      <c r="E689" s="30">
        <v>1</v>
      </c>
      <c r="F689" s="36" t="s">
        <v>7858</v>
      </c>
      <c r="G689" s="36" t="s">
        <v>2122</v>
      </c>
      <c r="H689" s="36" t="s">
        <v>1260</v>
      </c>
      <c r="I689" s="36" t="s">
        <v>49</v>
      </c>
      <c r="J689" s="30">
        <v>1.98</v>
      </c>
    </row>
    <row r="690" spans="1:10" s="4" customFormat="1" ht="20.399999999999999" x14ac:dyDescent="0.3">
      <c r="A690" s="3">
        <v>689</v>
      </c>
      <c r="B690" s="3" t="s">
        <v>7859</v>
      </c>
      <c r="C690" s="3" t="s">
        <v>7860</v>
      </c>
      <c r="D690" s="3" t="s">
        <v>405</v>
      </c>
      <c r="E690" s="30">
        <v>1</v>
      </c>
      <c r="F690" s="36" t="s">
        <v>7861</v>
      </c>
      <c r="G690" s="36" t="s">
        <v>2167</v>
      </c>
      <c r="H690" s="36" t="s">
        <v>1260</v>
      </c>
      <c r="I690" s="36" t="s">
        <v>49</v>
      </c>
      <c r="J690" s="30">
        <v>2.39</v>
      </c>
    </row>
    <row r="691" spans="1:10" s="4" customFormat="1" ht="20.399999999999999" x14ac:dyDescent="0.3">
      <c r="A691" s="3">
        <v>690</v>
      </c>
      <c r="B691" s="3" t="s">
        <v>7862</v>
      </c>
      <c r="C691" s="3" t="s">
        <v>7863</v>
      </c>
      <c r="D691" s="3" t="s">
        <v>405</v>
      </c>
      <c r="E691" s="30">
        <v>1</v>
      </c>
      <c r="F691" s="36" t="s">
        <v>7864</v>
      </c>
      <c r="G691" s="36" t="s">
        <v>2237</v>
      </c>
      <c r="H691" s="36" t="s">
        <v>1260</v>
      </c>
      <c r="I691" s="36" t="s">
        <v>49</v>
      </c>
      <c r="J691" s="30">
        <v>2.33</v>
      </c>
    </row>
    <row r="692" spans="1:10" s="4" customFormat="1" ht="20.399999999999999" x14ac:dyDescent="0.3">
      <c r="A692" s="3">
        <v>691</v>
      </c>
      <c r="B692" s="3" t="s">
        <v>7865</v>
      </c>
      <c r="C692" s="3" t="s">
        <v>7866</v>
      </c>
      <c r="D692" s="3" t="s">
        <v>405</v>
      </c>
      <c r="E692" s="30">
        <v>3</v>
      </c>
      <c r="F692" s="36" t="s">
        <v>7864</v>
      </c>
      <c r="G692" s="36" t="s">
        <v>2118</v>
      </c>
      <c r="H692" s="36" t="s">
        <v>1260</v>
      </c>
      <c r="I692" s="36" t="s">
        <v>49</v>
      </c>
      <c r="J692" s="30">
        <v>6.99</v>
      </c>
    </row>
    <row r="693" spans="1:10" s="4" customFormat="1" ht="20.399999999999999" x14ac:dyDescent="0.3">
      <c r="A693" s="3">
        <v>692</v>
      </c>
      <c r="B693" s="3" t="s">
        <v>7867</v>
      </c>
      <c r="C693" s="3" t="s">
        <v>7868</v>
      </c>
      <c r="D693" s="3" t="s">
        <v>405</v>
      </c>
      <c r="E693" s="30">
        <v>2</v>
      </c>
      <c r="F693" s="36" t="s">
        <v>7864</v>
      </c>
      <c r="G693" s="36" t="s">
        <v>2118</v>
      </c>
      <c r="H693" s="36" t="s">
        <v>1260</v>
      </c>
      <c r="I693" s="36" t="s">
        <v>49</v>
      </c>
      <c r="J693" s="30">
        <v>4.66</v>
      </c>
    </row>
    <row r="694" spans="1:10" s="4" customFormat="1" ht="20.399999999999999" x14ac:dyDescent="0.3">
      <c r="A694" s="3">
        <v>693</v>
      </c>
      <c r="B694" s="3" t="s">
        <v>7869</v>
      </c>
      <c r="C694" s="3" t="s">
        <v>7870</v>
      </c>
      <c r="D694" s="3" t="s">
        <v>405</v>
      </c>
      <c r="E694" s="30">
        <v>1</v>
      </c>
      <c r="F694" s="36" t="s">
        <v>7864</v>
      </c>
      <c r="G694" s="36" t="s">
        <v>2167</v>
      </c>
      <c r="H694" s="36" t="s">
        <v>1260</v>
      </c>
      <c r="I694" s="36" t="s">
        <v>49</v>
      </c>
      <c r="J694" s="30">
        <v>2.33</v>
      </c>
    </row>
    <row r="695" spans="1:10" s="4" customFormat="1" ht="20.399999999999999" x14ac:dyDescent="0.3">
      <c r="A695" s="3">
        <v>694</v>
      </c>
      <c r="B695" s="3" t="s">
        <v>7871</v>
      </c>
      <c r="C695" s="3" t="s">
        <v>7872</v>
      </c>
      <c r="D695" s="3" t="s">
        <v>405</v>
      </c>
      <c r="E695" s="30">
        <v>1</v>
      </c>
      <c r="F695" s="36" t="s">
        <v>7697</v>
      </c>
      <c r="G695" s="36" t="s">
        <v>2122</v>
      </c>
      <c r="H695" s="36" t="s">
        <v>1260</v>
      </c>
      <c r="I695" s="36" t="s">
        <v>63</v>
      </c>
      <c r="J695" s="30">
        <v>4.0599999999999996</v>
      </c>
    </row>
    <row r="696" spans="1:10" s="4" customFormat="1" ht="20.399999999999999" x14ac:dyDescent="0.3">
      <c r="A696" s="3">
        <v>695</v>
      </c>
      <c r="B696" s="3" t="s">
        <v>7873</v>
      </c>
      <c r="C696" s="3" t="s">
        <v>7874</v>
      </c>
      <c r="D696" s="3" t="s">
        <v>405</v>
      </c>
      <c r="E696" s="30">
        <v>2</v>
      </c>
      <c r="F696" s="36" t="s">
        <v>7875</v>
      </c>
      <c r="G696" s="36" t="s">
        <v>2118</v>
      </c>
      <c r="H696" s="36" t="s">
        <v>1260</v>
      </c>
      <c r="I696" s="36" t="s">
        <v>49</v>
      </c>
      <c r="J696" s="30">
        <v>3.4</v>
      </c>
    </row>
    <row r="697" spans="1:10" s="4" customFormat="1" ht="20.399999999999999" x14ac:dyDescent="0.3">
      <c r="A697" s="3">
        <v>696</v>
      </c>
      <c r="B697" s="3" t="s">
        <v>7873</v>
      </c>
      <c r="C697" s="3" t="s">
        <v>7874</v>
      </c>
      <c r="D697" s="3" t="s">
        <v>405</v>
      </c>
      <c r="E697" s="30">
        <v>1</v>
      </c>
      <c r="F697" s="36" t="s">
        <v>7875</v>
      </c>
      <c r="G697" s="36" t="s">
        <v>2118</v>
      </c>
      <c r="H697" s="36" t="s">
        <v>1260</v>
      </c>
      <c r="I697" s="36" t="s">
        <v>49</v>
      </c>
      <c r="J697" s="30">
        <v>1.7</v>
      </c>
    </row>
    <row r="698" spans="1:10" s="4" customFormat="1" ht="20.399999999999999" x14ac:dyDescent="0.3">
      <c r="A698" s="3">
        <v>697</v>
      </c>
      <c r="B698" s="3" t="s">
        <v>7876</v>
      </c>
      <c r="C698" s="3" t="s">
        <v>7877</v>
      </c>
      <c r="D698" s="3" t="s">
        <v>405</v>
      </c>
      <c r="E698" s="30">
        <v>1</v>
      </c>
      <c r="F698" s="36" t="s">
        <v>7878</v>
      </c>
      <c r="G698" s="36" t="s">
        <v>2161</v>
      </c>
      <c r="H698" s="36" t="s">
        <v>1260</v>
      </c>
      <c r="I698" s="36" t="s">
        <v>49</v>
      </c>
      <c r="J698" s="30">
        <v>1.89</v>
      </c>
    </row>
    <row r="699" spans="1:10" s="4" customFormat="1" ht="20.399999999999999" x14ac:dyDescent="0.3">
      <c r="A699" s="3">
        <v>698</v>
      </c>
      <c r="B699" s="3" t="s">
        <v>7879</v>
      </c>
      <c r="C699" s="3" t="s">
        <v>7880</v>
      </c>
      <c r="D699" s="3" t="s">
        <v>405</v>
      </c>
      <c r="E699" s="30">
        <v>1</v>
      </c>
      <c r="F699" s="36" t="s">
        <v>7881</v>
      </c>
      <c r="G699" s="36" t="s">
        <v>2237</v>
      </c>
      <c r="H699" s="36" t="s">
        <v>1260</v>
      </c>
      <c r="I699" s="36" t="s">
        <v>49</v>
      </c>
      <c r="J699" s="30">
        <v>2.63</v>
      </c>
    </row>
    <row r="700" spans="1:10" s="4" customFormat="1" ht="20.399999999999999" x14ac:dyDescent="0.3">
      <c r="A700" s="3">
        <v>699</v>
      </c>
      <c r="B700" s="3" t="s">
        <v>7882</v>
      </c>
      <c r="C700" s="3" t="s">
        <v>7883</v>
      </c>
      <c r="D700" s="3" t="s">
        <v>405</v>
      </c>
      <c r="E700" s="30">
        <v>1</v>
      </c>
      <c r="F700" s="36" t="s">
        <v>7884</v>
      </c>
      <c r="G700" s="36" t="s">
        <v>2122</v>
      </c>
      <c r="H700" s="36" t="s">
        <v>1260</v>
      </c>
      <c r="I700" s="36" t="s">
        <v>49</v>
      </c>
      <c r="J700" s="30">
        <v>3.75</v>
      </c>
    </row>
    <row r="701" spans="1:10" s="4" customFormat="1" ht="20.399999999999999" x14ac:dyDescent="0.3">
      <c r="A701" s="3">
        <v>700</v>
      </c>
      <c r="B701" s="3" t="s">
        <v>7885</v>
      </c>
      <c r="C701" s="3" t="s">
        <v>7886</v>
      </c>
      <c r="D701" s="3" t="s">
        <v>405</v>
      </c>
      <c r="E701" s="30">
        <v>1</v>
      </c>
      <c r="F701" s="36" t="s">
        <v>7887</v>
      </c>
      <c r="G701" s="36" t="s">
        <v>2122</v>
      </c>
      <c r="H701" s="36" t="s">
        <v>1260</v>
      </c>
      <c r="I701" s="36" t="s">
        <v>49</v>
      </c>
      <c r="J701" s="30">
        <v>6.29</v>
      </c>
    </row>
    <row r="702" spans="1:10" s="4" customFormat="1" ht="20.399999999999999" x14ac:dyDescent="0.3">
      <c r="A702" s="3">
        <v>701</v>
      </c>
      <c r="B702" s="3" t="s">
        <v>7888</v>
      </c>
      <c r="C702" s="3" t="s">
        <v>7889</v>
      </c>
      <c r="D702" s="3" t="s">
        <v>405</v>
      </c>
      <c r="E702" s="30">
        <v>2</v>
      </c>
      <c r="F702" s="36" t="s">
        <v>7890</v>
      </c>
      <c r="G702" s="36" t="s">
        <v>2122</v>
      </c>
      <c r="H702" s="36" t="s">
        <v>1260</v>
      </c>
      <c r="I702" s="36" t="s">
        <v>49</v>
      </c>
      <c r="J702" s="30">
        <v>18.2</v>
      </c>
    </row>
    <row r="703" spans="1:10" s="4" customFormat="1" ht="20.399999999999999" x14ac:dyDescent="0.3">
      <c r="A703" s="3">
        <v>702</v>
      </c>
      <c r="B703" s="3" t="s">
        <v>7891</v>
      </c>
      <c r="C703" s="3" t="s">
        <v>7892</v>
      </c>
      <c r="D703" s="3" t="s">
        <v>405</v>
      </c>
      <c r="E703" s="30">
        <v>6</v>
      </c>
      <c r="F703" s="36" t="s">
        <v>7893</v>
      </c>
      <c r="G703" s="36" t="s">
        <v>70</v>
      </c>
      <c r="H703" s="36" t="s">
        <v>7710</v>
      </c>
      <c r="I703" s="36" t="s">
        <v>63</v>
      </c>
      <c r="J703" s="30">
        <v>41.4</v>
      </c>
    </row>
    <row r="704" spans="1:10" s="4" customFormat="1" ht="20.399999999999999" x14ac:dyDescent="0.3">
      <c r="A704" s="3">
        <v>703</v>
      </c>
      <c r="B704" s="3" t="s">
        <v>7894</v>
      </c>
      <c r="C704" s="3" t="s">
        <v>7895</v>
      </c>
      <c r="D704" s="3" t="s">
        <v>405</v>
      </c>
      <c r="E704" s="30">
        <v>1</v>
      </c>
      <c r="F704" s="36" t="s">
        <v>7896</v>
      </c>
      <c r="G704" s="36" t="s">
        <v>70</v>
      </c>
      <c r="H704" s="36" t="s">
        <v>1260</v>
      </c>
      <c r="I704" s="36" t="s">
        <v>49</v>
      </c>
      <c r="J704" s="30">
        <v>7.56</v>
      </c>
    </row>
    <row r="705" spans="1:10" s="4" customFormat="1" ht="20.399999999999999" x14ac:dyDescent="0.3">
      <c r="A705" s="3">
        <v>704</v>
      </c>
      <c r="B705" s="3" t="s">
        <v>7897</v>
      </c>
      <c r="C705" s="3" t="s">
        <v>7898</v>
      </c>
      <c r="D705" s="3" t="s">
        <v>405</v>
      </c>
      <c r="E705" s="30">
        <v>1</v>
      </c>
      <c r="F705" s="36" t="s">
        <v>7899</v>
      </c>
      <c r="G705" s="36" t="s">
        <v>2237</v>
      </c>
      <c r="H705" s="36" t="s">
        <v>1260</v>
      </c>
      <c r="I705" s="36" t="s">
        <v>49</v>
      </c>
      <c r="J705" s="30">
        <v>2.5</v>
      </c>
    </row>
    <row r="706" spans="1:10" s="4" customFormat="1" ht="20.399999999999999" x14ac:dyDescent="0.3">
      <c r="A706" s="3">
        <v>705</v>
      </c>
      <c r="B706" s="3" t="s">
        <v>7900</v>
      </c>
      <c r="C706" s="3" t="s">
        <v>7901</v>
      </c>
      <c r="D706" s="3" t="s">
        <v>405</v>
      </c>
      <c r="E706" s="30">
        <v>1</v>
      </c>
      <c r="F706" s="36" t="s">
        <v>7902</v>
      </c>
      <c r="G706" s="36" t="s">
        <v>2167</v>
      </c>
      <c r="H706" s="36" t="s">
        <v>1260</v>
      </c>
      <c r="I706" s="36" t="s">
        <v>49</v>
      </c>
      <c r="J706" s="30">
        <v>3.29</v>
      </c>
    </row>
    <row r="707" spans="1:10" s="4" customFormat="1" ht="20.399999999999999" x14ac:dyDescent="0.3">
      <c r="A707" s="3">
        <v>706</v>
      </c>
      <c r="B707" s="3" t="s">
        <v>7903</v>
      </c>
      <c r="C707" s="3" t="s">
        <v>7904</v>
      </c>
      <c r="D707" s="3" t="s">
        <v>405</v>
      </c>
      <c r="E707" s="30">
        <v>1</v>
      </c>
      <c r="F707" s="36" t="s">
        <v>7905</v>
      </c>
      <c r="G707" s="36" t="s">
        <v>2167</v>
      </c>
      <c r="H707" s="36" t="s">
        <v>1260</v>
      </c>
      <c r="I707" s="36" t="s">
        <v>49</v>
      </c>
      <c r="J707" s="30">
        <v>3.3</v>
      </c>
    </row>
    <row r="708" spans="1:10" s="4" customFormat="1" ht="20.399999999999999" x14ac:dyDescent="0.3">
      <c r="A708" s="3">
        <v>707</v>
      </c>
      <c r="B708" s="3" t="s">
        <v>7906</v>
      </c>
      <c r="C708" s="3" t="s">
        <v>7907</v>
      </c>
      <c r="D708" s="3" t="s">
        <v>405</v>
      </c>
      <c r="E708" s="30">
        <v>2</v>
      </c>
      <c r="F708" s="36" t="s">
        <v>7706</v>
      </c>
      <c r="G708" s="36" t="s">
        <v>2118</v>
      </c>
      <c r="H708" s="36" t="s">
        <v>1260</v>
      </c>
      <c r="I708" s="36" t="s">
        <v>49</v>
      </c>
      <c r="J708" s="30">
        <v>6.6</v>
      </c>
    </row>
    <row r="709" spans="1:10" s="4" customFormat="1" x14ac:dyDescent="0.3">
      <c r="A709" s="3">
        <v>708</v>
      </c>
      <c r="B709" s="3" t="s">
        <v>7908</v>
      </c>
      <c r="C709" s="3" t="s">
        <v>7909</v>
      </c>
      <c r="D709" s="3" t="s">
        <v>405</v>
      </c>
      <c r="E709" s="30">
        <v>2</v>
      </c>
      <c r="F709" s="36" t="s">
        <v>7910</v>
      </c>
      <c r="G709" s="36" t="s">
        <v>2237</v>
      </c>
      <c r="H709" s="36" t="s">
        <v>1260</v>
      </c>
      <c r="I709" s="36" t="s">
        <v>49</v>
      </c>
      <c r="J709" s="30">
        <v>1.2</v>
      </c>
    </row>
    <row r="710" spans="1:10" s="4" customFormat="1" ht="20.399999999999999" x14ac:dyDescent="0.3">
      <c r="A710" s="3">
        <v>709</v>
      </c>
      <c r="B710" s="3" t="s">
        <v>7911</v>
      </c>
      <c r="C710" s="3" t="s">
        <v>7912</v>
      </c>
      <c r="D710" s="3" t="s">
        <v>405</v>
      </c>
      <c r="E710" s="30">
        <v>1</v>
      </c>
      <c r="F710" s="36" t="s">
        <v>7913</v>
      </c>
      <c r="G710" s="36" t="s">
        <v>70</v>
      </c>
      <c r="H710" s="36" t="s">
        <v>7710</v>
      </c>
      <c r="I710" s="36" t="s">
        <v>49</v>
      </c>
      <c r="J710" s="30">
        <v>9</v>
      </c>
    </row>
    <row r="711" spans="1:10" s="4" customFormat="1" ht="20.399999999999999" x14ac:dyDescent="0.3">
      <c r="A711" s="3">
        <v>710</v>
      </c>
      <c r="B711" s="3" t="s">
        <v>7914</v>
      </c>
      <c r="C711" s="3" t="s">
        <v>7915</v>
      </c>
      <c r="D711" s="3" t="s">
        <v>405</v>
      </c>
      <c r="E711" s="30">
        <v>1</v>
      </c>
      <c r="F711" s="36" t="s">
        <v>7916</v>
      </c>
      <c r="G711" s="36" t="s">
        <v>2257</v>
      </c>
      <c r="H711" s="36" t="s">
        <v>7710</v>
      </c>
      <c r="I711" s="36" t="s">
        <v>49</v>
      </c>
      <c r="J711" s="30">
        <v>4.5999999999999996</v>
      </c>
    </row>
    <row r="712" spans="1:10" s="4" customFormat="1" ht="20.399999999999999" x14ac:dyDescent="0.3">
      <c r="A712" s="3">
        <v>711</v>
      </c>
      <c r="B712" s="3" t="s">
        <v>7917</v>
      </c>
      <c r="C712" s="3" t="s">
        <v>7918</v>
      </c>
      <c r="D712" s="3" t="s">
        <v>405</v>
      </c>
      <c r="E712" s="30">
        <v>1</v>
      </c>
      <c r="F712" s="36" t="s">
        <v>7919</v>
      </c>
      <c r="G712" s="36" t="s">
        <v>2167</v>
      </c>
      <c r="H712" s="36" t="s">
        <v>1260</v>
      </c>
      <c r="I712" s="36" t="s">
        <v>49</v>
      </c>
      <c r="J712" s="30">
        <v>4.5999999999999996</v>
      </c>
    </row>
    <row r="713" spans="1:10" s="4" customFormat="1" ht="20.399999999999999" x14ac:dyDescent="0.3">
      <c r="A713" s="3">
        <v>712</v>
      </c>
      <c r="B713" s="3" t="s">
        <v>7920</v>
      </c>
      <c r="C713" s="3" t="s">
        <v>7921</v>
      </c>
      <c r="D713" s="3" t="s">
        <v>405</v>
      </c>
      <c r="E713" s="30">
        <v>1</v>
      </c>
      <c r="F713" s="36" t="s">
        <v>7922</v>
      </c>
      <c r="G713" s="36" t="s">
        <v>2237</v>
      </c>
      <c r="H713" s="36" t="s">
        <v>1260</v>
      </c>
      <c r="I713" s="36" t="s">
        <v>49</v>
      </c>
      <c r="J713" s="30">
        <v>7</v>
      </c>
    </row>
    <row r="714" spans="1:10" s="4" customFormat="1" ht="20.399999999999999" x14ac:dyDescent="0.3">
      <c r="A714" s="3">
        <v>713</v>
      </c>
      <c r="B714" s="3" t="s">
        <v>7923</v>
      </c>
      <c r="C714" s="3" t="s">
        <v>7924</v>
      </c>
      <c r="D714" s="3" t="s">
        <v>405</v>
      </c>
      <c r="E714" s="30">
        <v>1</v>
      </c>
      <c r="F714" s="36" t="s">
        <v>7925</v>
      </c>
      <c r="G714" s="36" t="s">
        <v>2161</v>
      </c>
      <c r="H714" s="36" t="s">
        <v>1260</v>
      </c>
      <c r="I714" s="36" t="s">
        <v>49</v>
      </c>
      <c r="J714" s="30">
        <v>12.1</v>
      </c>
    </row>
    <row r="715" spans="1:10" s="4" customFormat="1" ht="20.399999999999999" x14ac:dyDescent="0.3">
      <c r="A715" s="3">
        <v>714</v>
      </c>
      <c r="B715" s="3" t="s">
        <v>7926</v>
      </c>
      <c r="C715" s="3" t="s">
        <v>7927</v>
      </c>
      <c r="D715" s="3" t="s">
        <v>405</v>
      </c>
      <c r="E715" s="30">
        <v>1</v>
      </c>
      <c r="F715" s="36" t="s">
        <v>7925</v>
      </c>
      <c r="G715" s="36" t="s">
        <v>2167</v>
      </c>
      <c r="H715" s="36" t="s">
        <v>1260</v>
      </c>
      <c r="I715" s="36" t="s">
        <v>49</v>
      </c>
      <c r="J715" s="30">
        <v>11.9</v>
      </c>
    </row>
    <row r="716" spans="1:10" s="4" customFormat="1" ht="20.399999999999999" x14ac:dyDescent="0.3">
      <c r="A716" s="3">
        <v>715</v>
      </c>
      <c r="B716" s="3" t="s">
        <v>7928</v>
      </c>
      <c r="C716" s="3" t="s">
        <v>7929</v>
      </c>
      <c r="D716" s="3" t="s">
        <v>405</v>
      </c>
      <c r="E716" s="30">
        <v>6</v>
      </c>
      <c r="F716" s="36" t="s">
        <v>7930</v>
      </c>
      <c r="G716" s="36" t="s">
        <v>70</v>
      </c>
      <c r="H716" s="36" t="s">
        <v>1260</v>
      </c>
      <c r="I716" s="36" t="s">
        <v>63</v>
      </c>
      <c r="J716" s="30">
        <v>89.4</v>
      </c>
    </row>
    <row r="717" spans="1:10" s="4" customFormat="1" ht="20.399999999999999" x14ac:dyDescent="0.3">
      <c r="A717" s="3">
        <v>716</v>
      </c>
      <c r="B717" s="3" t="s">
        <v>7928</v>
      </c>
      <c r="C717" s="3" t="s">
        <v>7929</v>
      </c>
      <c r="D717" s="3" t="s">
        <v>405</v>
      </c>
      <c r="E717" s="30">
        <v>6</v>
      </c>
      <c r="F717" s="36" t="s">
        <v>7930</v>
      </c>
      <c r="G717" s="36" t="s">
        <v>70</v>
      </c>
      <c r="H717" s="36" t="s">
        <v>1260</v>
      </c>
      <c r="I717" s="36" t="s">
        <v>63</v>
      </c>
      <c r="J717" s="30">
        <v>89.4</v>
      </c>
    </row>
    <row r="718" spans="1:10" s="4" customFormat="1" ht="20.399999999999999" x14ac:dyDescent="0.3">
      <c r="A718" s="3">
        <v>717</v>
      </c>
      <c r="B718" s="3" t="s">
        <v>7931</v>
      </c>
      <c r="C718" s="3" t="s">
        <v>7932</v>
      </c>
      <c r="D718" s="3" t="s">
        <v>405</v>
      </c>
      <c r="E718" s="30">
        <v>2</v>
      </c>
      <c r="F718" s="36" t="s">
        <v>7933</v>
      </c>
      <c r="G718" s="36" t="s">
        <v>70</v>
      </c>
      <c r="H718" s="36" t="s">
        <v>1260</v>
      </c>
      <c r="I718" s="36" t="s">
        <v>49</v>
      </c>
      <c r="J718" s="30">
        <v>42.2</v>
      </c>
    </row>
    <row r="719" spans="1:10" s="4" customFormat="1" ht="20.399999999999999" x14ac:dyDescent="0.3">
      <c r="A719" s="3">
        <v>718</v>
      </c>
      <c r="B719" s="3" t="s">
        <v>7934</v>
      </c>
      <c r="C719" s="3" t="s">
        <v>7935</v>
      </c>
      <c r="D719" s="3" t="s">
        <v>405</v>
      </c>
      <c r="E719" s="30">
        <v>2</v>
      </c>
      <c r="F719" s="36" t="s">
        <v>7936</v>
      </c>
      <c r="G719" s="36" t="s">
        <v>70</v>
      </c>
      <c r="H719" s="36" t="s">
        <v>7710</v>
      </c>
      <c r="I719" s="36" t="s">
        <v>49</v>
      </c>
      <c r="J719" s="30">
        <v>39</v>
      </c>
    </row>
    <row r="720" spans="1:10" s="4" customFormat="1" ht="20.399999999999999" x14ac:dyDescent="0.3">
      <c r="A720" s="3">
        <v>719</v>
      </c>
      <c r="B720" s="3" t="s">
        <v>7937</v>
      </c>
      <c r="C720" s="3" t="s">
        <v>7938</v>
      </c>
      <c r="D720" s="3" t="s">
        <v>405</v>
      </c>
      <c r="E720" s="30">
        <v>1</v>
      </c>
      <c r="F720" s="36" t="s">
        <v>7939</v>
      </c>
      <c r="G720" s="36" t="s">
        <v>70</v>
      </c>
      <c r="H720" s="36" t="s">
        <v>1260</v>
      </c>
      <c r="I720" s="36" t="s">
        <v>49</v>
      </c>
      <c r="J720" s="30">
        <v>24.3</v>
      </c>
    </row>
    <row r="721" spans="1:10" s="4" customFormat="1" ht="20.399999999999999" x14ac:dyDescent="0.3">
      <c r="A721" s="3">
        <v>720</v>
      </c>
      <c r="B721" s="3" t="s">
        <v>7940</v>
      </c>
      <c r="C721" s="3" t="s">
        <v>7941</v>
      </c>
      <c r="D721" s="3" t="s">
        <v>405</v>
      </c>
      <c r="E721" s="30">
        <v>1</v>
      </c>
      <c r="F721" s="36" t="s">
        <v>7942</v>
      </c>
      <c r="G721" s="36" t="s">
        <v>3724</v>
      </c>
      <c r="H721" s="36" t="s">
        <v>1260</v>
      </c>
      <c r="I721" s="36" t="s">
        <v>49</v>
      </c>
      <c r="J721" s="30">
        <v>28.1</v>
      </c>
    </row>
    <row r="722" spans="1:10" s="4" customFormat="1" ht="20.399999999999999" x14ac:dyDescent="0.3">
      <c r="A722" s="3">
        <v>721</v>
      </c>
      <c r="B722" s="3" t="s">
        <v>7943</v>
      </c>
      <c r="C722" s="3" t="s">
        <v>7944</v>
      </c>
      <c r="D722" s="3" t="s">
        <v>405</v>
      </c>
      <c r="E722" s="30">
        <v>1</v>
      </c>
      <c r="F722" s="36" t="s">
        <v>7945</v>
      </c>
      <c r="G722" s="36" t="s">
        <v>70</v>
      </c>
      <c r="H722" s="36" t="s">
        <v>1260</v>
      </c>
      <c r="I722" s="36" t="s">
        <v>49</v>
      </c>
      <c r="J722" s="30">
        <v>36.299999999999997</v>
      </c>
    </row>
    <row r="723" spans="1:10" s="4" customFormat="1" x14ac:dyDescent="0.3">
      <c r="A723" s="3">
        <v>722</v>
      </c>
      <c r="B723" s="3" t="s">
        <v>7946</v>
      </c>
      <c r="C723" s="3" t="s">
        <v>7947</v>
      </c>
      <c r="D723" s="3" t="s">
        <v>405</v>
      </c>
      <c r="E723" s="30">
        <v>1</v>
      </c>
      <c r="F723" s="36" t="s">
        <v>7948</v>
      </c>
      <c r="G723" s="36" t="s">
        <v>2161</v>
      </c>
      <c r="H723" s="36" t="s">
        <v>7710</v>
      </c>
      <c r="I723" s="36" t="s">
        <v>49</v>
      </c>
      <c r="J723" s="30">
        <v>0.1</v>
      </c>
    </row>
    <row r="724" spans="1:10" s="4" customFormat="1" x14ac:dyDescent="0.3">
      <c r="A724" s="3">
        <v>723</v>
      </c>
      <c r="B724" s="3" t="s">
        <v>7949</v>
      </c>
      <c r="C724" s="3" t="s">
        <v>7950</v>
      </c>
      <c r="D724" s="3" t="s">
        <v>405</v>
      </c>
      <c r="E724" s="30">
        <v>2</v>
      </c>
      <c r="F724" s="36" t="s">
        <v>7951</v>
      </c>
      <c r="G724" s="36" t="s">
        <v>2537</v>
      </c>
      <c r="H724" s="36" t="s">
        <v>1260</v>
      </c>
      <c r="I724" s="36" t="s">
        <v>49</v>
      </c>
      <c r="J724" s="30">
        <v>0.2</v>
      </c>
    </row>
    <row r="725" spans="1:10" s="4" customFormat="1" x14ac:dyDescent="0.3">
      <c r="A725" s="3">
        <v>724</v>
      </c>
      <c r="B725" s="3" t="s">
        <v>7952</v>
      </c>
      <c r="C725" s="3" t="s">
        <v>7953</v>
      </c>
      <c r="D725" s="3" t="s">
        <v>405</v>
      </c>
      <c r="E725" s="30">
        <v>1</v>
      </c>
      <c r="F725" s="36" t="s">
        <v>7954</v>
      </c>
      <c r="G725" s="36" t="s">
        <v>70</v>
      </c>
      <c r="H725" s="36" t="s">
        <v>1260</v>
      </c>
      <c r="I725" s="36" t="s">
        <v>49</v>
      </c>
      <c r="J725" s="30">
        <v>0.11</v>
      </c>
    </row>
    <row r="726" spans="1:10" s="4" customFormat="1" x14ac:dyDescent="0.3">
      <c r="A726" s="3">
        <v>725</v>
      </c>
      <c r="B726" s="3" t="s">
        <v>7955</v>
      </c>
      <c r="C726" s="3" t="s">
        <v>7956</v>
      </c>
      <c r="D726" s="3" t="s">
        <v>405</v>
      </c>
      <c r="E726" s="30">
        <v>1</v>
      </c>
      <c r="F726" s="36" t="s">
        <v>7957</v>
      </c>
      <c r="G726" s="36" t="s">
        <v>70</v>
      </c>
      <c r="H726" s="36" t="s">
        <v>1260</v>
      </c>
      <c r="I726" s="36" t="s">
        <v>49</v>
      </c>
      <c r="J726" s="30">
        <v>0.13</v>
      </c>
    </row>
    <row r="727" spans="1:10" s="4" customFormat="1" ht="20.399999999999999" x14ac:dyDescent="0.3">
      <c r="A727" s="3">
        <v>726</v>
      </c>
      <c r="B727" s="3" t="s">
        <v>7958</v>
      </c>
      <c r="C727" s="3" t="s">
        <v>7959</v>
      </c>
      <c r="D727" s="3" t="s">
        <v>405</v>
      </c>
      <c r="E727" s="30">
        <v>2</v>
      </c>
      <c r="F727" s="36" t="s">
        <v>7960</v>
      </c>
      <c r="G727" s="36" t="s">
        <v>2118</v>
      </c>
      <c r="H727" s="36" t="s">
        <v>1260</v>
      </c>
      <c r="I727" s="36" t="s">
        <v>49</v>
      </c>
      <c r="J727" s="30">
        <v>56.2</v>
      </c>
    </row>
    <row r="728" spans="1:10" s="4" customFormat="1" ht="20.399999999999999" x14ac:dyDescent="0.3">
      <c r="A728" s="3">
        <v>727</v>
      </c>
      <c r="B728" s="3" t="s">
        <v>7961</v>
      </c>
      <c r="C728" s="3" t="s">
        <v>7962</v>
      </c>
      <c r="D728" s="3" t="s">
        <v>405</v>
      </c>
      <c r="E728" s="30">
        <v>1</v>
      </c>
      <c r="F728" s="36" t="s">
        <v>7963</v>
      </c>
      <c r="G728" s="36" t="s">
        <v>2118</v>
      </c>
      <c r="H728" s="36" t="s">
        <v>1260</v>
      </c>
      <c r="I728" s="36" t="s">
        <v>49</v>
      </c>
      <c r="J728" s="30">
        <v>28.1</v>
      </c>
    </row>
    <row r="729" spans="1:10" s="4" customFormat="1" ht="20.399999999999999" x14ac:dyDescent="0.3">
      <c r="A729" s="3">
        <v>728</v>
      </c>
      <c r="B729" s="3" t="s">
        <v>7964</v>
      </c>
      <c r="C729" s="3" t="s">
        <v>7965</v>
      </c>
      <c r="D729" s="3" t="s">
        <v>405</v>
      </c>
      <c r="E729" s="30">
        <v>4</v>
      </c>
      <c r="F729" s="36" t="s">
        <v>7966</v>
      </c>
      <c r="G729" s="36" t="s">
        <v>70</v>
      </c>
      <c r="H729" s="36" t="s">
        <v>7710</v>
      </c>
      <c r="I729" s="36" t="s">
        <v>63</v>
      </c>
      <c r="J729" s="30">
        <v>180.4</v>
      </c>
    </row>
    <row r="730" spans="1:10" s="4" customFormat="1" ht="20.399999999999999" x14ac:dyDescent="0.3">
      <c r="A730" s="3">
        <v>729</v>
      </c>
      <c r="B730" s="3" t="s">
        <v>7967</v>
      </c>
      <c r="C730" s="3" t="s">
        <v>7968</v>
      </c>
      <c r="D730" s="3" t="s">
        <v>405</v>
      </c>
      <c r="E730" s="30">
        <v>3</v>
      </c>
      <c r="F730" s="36" t="s">
        <v>7969</v>
      </c>
      <c r="G730" s="36" t="s">
        <v>70</v>
      </c>
      <c r="H730" s="36" t="s">
        <v>7710</v>
      </c>
      <c r="I730" s="36" t="s">
        <v>49</v>
      </c>
      <c r="J730" s="30">
        <v>183.9</v>
      </c>
    </row>
    <row r="731" spans="1:10" s="4" customFormat="1" x14ac:dyDescent="0.3">
      <c r="A731" s="3">
        <v>730</v>
      </c>
      <c r="B731" s="3" t="s">
        <v>7970</v>
      </c>
      <c r="C731" s="3" t="s">
        <v>7971</v>
      </c>
      <c r="D731" s="3" t="s">
        <v>405</v>
      </c>
      <c r="E731" s="30">
        <v>1</v>
      </c>
      <c r="F731" s="36" t="s">
        <v>7972</v>
      </c>
      <c r="G731" s="36" t="s">
        <v>2237</v>
      </c>
      <c r="H731" s="36" t="s">
        <v>1260</v>
      </c>
      <c r="I731" s="36" t="s">
        <v>49</v>
      </c>
      <c r="J731" s="30">
        <v>0.12</v>
      </c>
    </row>
    <row r="732" spans="1:10" s="4" customFormat="1" ht="20.399999999999999" x14ac:dyDescent="0.3">
      <c r="A732" s="3">
        <v>731</v>
      </c>
      <c r="B732" s="3" t="s">
        <v>7973</v>
      </c>
      <c r="C732" s="3" t="s">
        <v>7974</v>
      </c>
      <c r="D732" s="3" t="s">
        <v>405</v>
      </c>
      <c r="E732" s="30">
        <v>2</v>
      </c>
      <c r="F732" s="36" t="s">
        <v>7975</v>
      </c>
      <c r="G732" s="36" t="s">
        <v>7976</v>
      </c>
      <c r="H732" s="36" t="s">
        <v>20</v>
      </c>
      <c r="I732" s="36" t="s">
        <v>49</v>
      </c>
      <c r="J732" s="30"/>
    </row>
    <row r="733" spans="1:10" s="4" customFormat="1" x14ac:dyDescent="0.3">
      <c r="A733" s="3">
        <v>732</v>
      </c>
      <c r="B733" s="3" t="s">
        <v>7977</v>
      </c>
      <c r="C733" s="3" t="s">
        <v>7978</v>
      </c>
      <c r="D733" s="3" t="s">
        <v>405</v>
      </c>
      <c r="E733" s="30">
        <v>4</v>
      </c>
      <c r="F733" s="36" t="s">
        <v>7979</v>
      </c>
      <c r="G733" s="36" t="s">
        <v>2118</v>
      </c>
      <c r="H733" s="36" t="s">
        <v>1260</v>
      </c>
      <c r="I733" s="36" t="s">
        <v>49</v>
      </c>
      <c r="J733" s="30">
        <v>0.84</v>
      </c>
    </row>
    <row r="734" spans="1:10" s="4" customFormat="1" x14ac:dyDescent="0.3">
      <c r="A734" s="3">
        <v>733</v>
      </c>
      <c r="B734" s="3" t="s">
        <v>7980</v>
      </c>
      <c r="C734" s="3" t="s">
        <v>7981</v>
      </c>
      <c r="D734" s="3" t="s">
        <v>405</v>
      </c>
      <c r="E734" s="30">
        <v>4</v>
      </c>
      <c r="F734" s="36" t="s">
        <v>7982</v>
      </c>
      <c r="G734" s="36" t="s">
        <v>2161</v>
      </c>
      <c r="H734" s="36" t="s">
        <v>1260</v>
      </c>
      <c r="I734" s="36" t="s">
        <v>49</v>
      </c>
      <c r="J734" s="30">
        <v>0.8</v>
      </c>
    </row>
    <row r="735" spans="1:10" s="4" customFormat="1" x14ac:dyDescent="0.3">
      <c r="A735" s="3">
        <v>734</v>
      </c>
      <c r="B735" s="3" t="s">
        <v>7983</v>
      </c>
      <c r="C735" s="3" t="s">
        <v>7984</v>
      </c>
      <c r="D735" s="3" t="s">
        <v>405</v>
      </c>
      <c r="E735" s="30">
        <v>8</v>
      </c>
      <c r="F735" s="36" t="s">
        <v>7985</v>
      </c>
      <c r="G735" s="36" t="s">
        <v>2122</v>
      </c>
      <c r="H735" s="36" t="s">
        <v>1260</v>
      </c>
      <c r="I735" s="36" t="s">
        <v>49</v>
      </c>
      <c r="J735" s="30">
        <v>2.08</v>
      </c>
    </row>
    <row r="736" spans="1:10" s="4" customFormat="1" x14ac:dyDescent="0.3">
      <c r="A736" s="3">
        <v>735</v>
      </c>
      <c r="B736" s="3" t="s">
        <v>7986</v>
      </c>
      <c r="C736" s="3" t="s">
        <v>7987</v>
      </c>
      <c r="D736" s="3" t="s">
        <v>405</v>
      </c>
      <c r="E736" s="30">
        <v>1</v>
      </c>
      <c r="F736" s="36" t="s">
        <v>7988</v>
      </c>
      <c r="G736" s="36" t="s">
        <v>109</v>
      </c>
      <c r="H736" s="36" t="s">
        <v>1260</v>
      </c>
      <c r="I736" s="36" t="s">
        <v>49</v>
      </c>
      <c r="J736" s="30">
        <v>0.28000000000000003</v>
      </c>
    </row>
    <row r="737" spans="1:10" s="4" customFormat="1" x14ac:dyDescent="0.3">
      <c r="A737" s="3">
        <v>736</v>
      </c>
      <c r="B737" s="3" t="s">
        <v>7989</v>
      </c>
      <c r="C737" s="3" t="s">
        <v>7990</v>
      </c>
      <c r="D737" s="3" t="s">
        <v>405</v>
      </c>
      <c r="E737" s="30">
        <v>2</v>
      </c>
      <c r="F737" s="36" t="s">
        <v>7991</v>
      </c>
      <c r="G737" s="36" t="s">
        <v>109</v>
      </c>
      <c r="H737" s="36" t="s">
        <v>1260</v>
      </c>
      <c r="I737" s="36" t="s">
        <v>49</v>
      </c>
      <c r="J737" s="30">
        <v>0.46</v>
      </c>
    </row>
    <row r="738" spans="1:10" s="4" customFormat="1" x14ac:dyDescent="0.3">
      <c r="A738" s="3">
        <v>737</v>
      </c>
      <c r="B738" s="3" t="s">
        <v>7992</v>
      </c>
      <c r="C738" s="3" t="s">
        <v>7993</v>
      </c>
      <c r="D738" s="3" t="s">
        <v>405</v>
      </c>
      <c r="E738" s="30">
        <v>1</v>
      </c>
      <c r="F738" s="36" t="s">
        <v>7994</v>
      </c>
      <c r="G738" s="36" t="s">
        <v>2237</v>
      </c>
      <c r="H738" s="36" t="s">
        <v>1260</v>
      </c>
      <c r="I738" s="36" t="s">
        <v>49</v>
      </c>
      <c r="J738" s="30">
        <v>0.28000000000000003</v>
      </c>
    </row>
    <row r="739" spans="1:10" s="4" customFormat="1" x14ac:dyDescent="0.3">
      <c r="A739" s="3">
        <v>738</v>
      </c>
      <c r="B739" s="3" t="s">
        <v>7995</v>
      </c>
      <c r="C739" s="3" t="s">
        <v>7996</v>
      </c>
      <c r="D739" s="3" t="s">
        <v>405</v>
      </c>
      <c r="E739" s="30">
        <v>5</v>
      </c>
      <c r="F739" s="36" t="s">
        <v>7997</v>
      </c>
      <c r="G739" s="36" t="s">
        <v>2237</v>
      </c>
      <c r="H739" s="36" t="s">
        <v>7710</v>
      </c>
      <c r="I739" s="36" t="s">
        <v>49</v>
      </c>
      <c r="J739" s="30">
        <v>1.65</v>
      </c>
    </row>
    <row r="740" spans="1:10" s="4" customFormat="1" x14ac:dyDescent="0.3">
      <c r="A740" s="3">
        <v>739</v>
      </c>
      <c r="B740" s="3" t="s">
        <v>7998</v>
      </c>
      <c r="C740" s="3" t="s">
        <v>7999</v>
      </c>
      <c r="D740" s="3" t="s">
        <v>405</v>
      </c>
      <c r="E740" s="30">
        <v>2</v>
      </c>
      <c r="F740" s="36" t="s">
        <v>8000</v>
      </c>
      <c r="G740" s="36" t="s">
        <v>2122</v>
      </c>
      <c r="H740" s="36" t="s">
        <v>1260</v>
      </c>
      <c r="I740" s="36" t="s">
        <v>49</v>
      </c>
      <c r="J740" s="30">
        <v>0.54</v>
      </c>
    </row>
    <row r="741" spans="1:10" s="4" customFormat="1" x14ac:dyDescent="0.3">
      <c r="A741" s="3">
        <v>740</v>
      </c>
      <c r="B741" s="3" t="s">
        <v>7998</v>
      </c>
      <c r="C741" s="3" t="s">
        <v>7999</v>
      </c>
      <c r="D741" s="3" t="s">
        <v>405</v>
      </c>
      <c r="E741" s="30">
        <v>2</v>
      </c>
      <c r="F741" s="36" t="s">
        <v>8000</v>
      </c>
      <c r="G741" s="36" t="s">
        <v>2122</v>
      </c>
      <c r="H741" s="36" t="s">
        <v>1260</v>
      </c>
      <c r="I741" s="36" t="s">
        <v>49</v>
      </c>
      <c r="J741" s="30">
        <v>0.54</v>
      </c>
    </row>
    <row r="742" spans="1:10" s="4" customFormat="1" x14ac:dyDescent="0.3">
      <c r="A742" s="3">
        <v>741</v>
      </c>
      <c r="B742" s="3" t="s">
        <v>8001</v>
      </c>
      <c r="C742" s="3" t="s">
        <v>8002</v>
      </c>
      <c r="D742" s="3" t="s">
        <v>405</v>
      </c>
      <c r="E742" s="30">
        <v>2</v>
      </c>
      <c r="F742" s="36" t="s">
        <v>8000</v>
      </c>
      <c r="G742" s="36" t="s">
        <v>2118</v>
      </c>
      <c r="H742" s="36" t="s">
        <v>1260</v>
      </c>
      <c r="I742" s="36" t="s">
        <v>49</v>
      </c>
      <c r="J742" s="30">
        <v>0.54</v>
      </c>
    </row>
    <row r="743" spans="1:10" s="4" customFormat="1" x14ac:dyDescent="0.3">
      <c r="A743" s="3">
        <v>742</v>
      </c>
      <c r="B743" s="3" t="s">
        <v>8003</v>
      </c>
      <c r="C743" s="3" t="s">
        <v>8004</v>
      </c>
      <c r="D743" s="3" t="s">
        <v>405</v>
      </c>
      <c r="E743" s="30">
        <v>1</v>
      </c>
      <c r="F743" s="36" t="s">
        <v>8005</v>
      </c>
      <c r="G743" s="36" t="s">
        <v>2122</v>
      </c>
      <c r="H743" s="36" t="s">
        <v>1260</v>
      </c>
      <c r="I743" s="36" t="s">
        <v>49</v>
      </c>
      <c r="J743" s="30">
        <v>0.31</v>
      </c>
    </row>
    <row r="744" spans="1:10" s="4" customFormat="1" x14ac:dyDescent="0.3">
      <c r="A744" s="3">
        <v>743</v>
      </c>
      <c r="B744" s="3" t="s">
        <v>8006</v>
      </c>
      <c r="C744" s="3" t="s">
        <v>8007</v>
      </c>
      <c r="D744" s="3" t="s">
        <v>405</v>
      </c>
      <c r="E744" s="30">
        <v>1</v>
      </c>
      <c r="F744" s="36" t="s">
        <v>8008</v>
      </c>
      <c r="G744" s="36" t="s">
        <v>2122</v>
      </c>
      <c r="H744" s="36" t="s">
        <v>1260</v>
      </c>
      <c r="I744" s="36" t="s">
        <v>49</v>
      </c>
      <c r="J744" s="30">
        <v>0.27</v>
      </c>
    </row>
    <row r="745" spans="1:10" s="4" customFormat="1" x14ac:dyDescent="0.3">
      <c r="A745" s="3">
        <v>744</v>
      </c>
      <c r="B745" s="3" t="s">
        <v>8009</v>
      </c>
      <c r="C745" s="3" t="s">
        <v>8010</v>
      </c>
      <c r="D745" s="3" t="s">
        <v>405</v>
      </c>
      <c r="E745" s="30">
        <v>2</v>
      </c>
      <c r="F745" s="36" t="s">
        <v>8011</v>
      </c>
      <c r="G745" s="36" t="s">
        <v>109</v>
      </c>
      <c r="H745" s="36" t="s">
        <v>1260</v>
      </c>
      <c r="I745" s="36" t="s">
        <v>49</v>
      </c>
      <c r="J745" s="30">
        <v>0.82</v>
      </c>
    </row>
    <row r="746" spans="1:10" s="4" customFormat="1" x14ac:dyDescent="0.3">
      <c r="A746" s="3">
        <v>745</v>
      </c>
      <c r="B746" s="3" t="s">
        <v>8012</v>
      </c>
      <c r="C746" s="3" t="s">
        <v>8013</v>
      </c>
      <c r="D746" s="3" t="s">
        <v>405</v>
      </c>
      <c r="E746" s="30">
        <v>7</v>
      </c>
      <c r="F746" s="36" t="s">
        <v>8014</v>
      </c>
      <c r="G746" s="36" t="s">
        <v>2118</v>
      </c>
      <c r="H746" s="36" t="s">
        <v>1260</v>
      </c>
      <c r="I746" s="36" t="s">
        <v>49</v>
      </c>
      <c r="J746" s="30">
        <v>2.1</v>
      </c>
    </row>
    <row r="747" spans="1:10" s="4" customFormat="1" x14ac:dyDescent="0.3">
      <c r="A747" s="3">
        <v>746</v>
      </c>
      <c r="B747" s="3" t="s">
        <v>8015</v>
      </c>
      <c r="C747" s="3" t="s">
        <v>8016</v>
      </c>
      <c r="D747" s="3" t="s">
        <v>405</v>
      </c>
      <c r="E747" s="30">
        <v>3</v>
      </c>
      <c r="F747" s="36" t="s">
        <v>8017</v>
      </c>
      <c r="G747" s="36" t="s">
        <v>180</v>
      </c>
      <c r="H747" s="36" t="s">
        <v>1260</v>
      </c>
      <c r="I747" s="36" t="s">
        <v>49</v>
      </c>
      <c r="J747" s="30">
        <v>1.1100000000000001</v>
      </c>
    </row>
    <row r="748" spans="1:10" s="4" customFormat="1" x14ac:dyDescent="0.3">
      <c r="A748" s="3">
        <v>747</v>
      </c>
      <c r="B748" s="3" t="s">
        <v>8018</v>
      </c>
      <c r="C748" s="3" t="s">
        <v>8019</v>
      </c>
      <c r="D748" s="3" t="s">
        <v>405</v>
      </c>
      <c r="E748" s="30">
        <v>1</v>
      </c>
      <c r="F748" s="36" t="s">
        <v>8020</v>
      </c>
      <c r="G748" s="36" t="s">
        <v>109</v>
      </c>
      <c r="H748" s="36" t="s">
        <v>1260</v>
      </c>
      <c r="I748" s="36" t="s">
        <v>49</v>
      </c>
      <c r="J748" s="30">
        <v>0.38</v>
      </c>
    </row>
    <row r="749" spans="1:10" s="4" customFormat="1" x14ac:dyDescent="0.3">
      <c r="A749" s="3">
        <v>748</v>
      </c>
      <c r="B749" s="3" t="s">
        <v>8021</v>
      </c>
      <c r="C749" s="3" t="s">
        <v>8022</v>
      </c>
      <c r="D749" s="3" t="s">
        <v>405</v>
      </c>
      <c r="E749" s="30">
        <v>1</v>
      </c>
      <c r="F749" s="36" t="s">
        <v>8023</v>
      </c>
      <c r="G749" s="36" t="s">
        <v>2118</v>
      </c>
      <c r="H749" s="36" t="s">
        <v>1260</v>
      </c>
      <c r="I749" s="36" t="s">
        <v>49</v>
      </c>
      <c r="J749" s="30">
        <v>0.4</v>
      </c>
    </row>
    <row r="750" spans="1:10" s="4" customFormat="1" x14ac:dyDescent="0.3">
      <c r="A750" s="3">
        <v>749</v>
      </c>
      <c r="B750" s="3" t="s">
        <v>8024</v>
      </c>
      <c r="C750" s="3" t="s">
        <v>8025</v>
      </c>
      <c r="D750" s="3" t="s">
        <v>405</v>
      </c>
      <c r="E750" s="30">
        <v>1</v>
      </c>
      <c r="F750" s="36" t="s">
        <v>8023</v>
      </c>
      <c r="G750" s="36" t="s">
        <v>2167</v>
      </c>
      <c r="H750" s="36" t="s">
        <v>1260</v>
      </c>
      <c r="I750" s="36" t="s">
        <v>49</v>
      </c>
      <c r="J750" s="30">
        <v>0.4</v>
      </c>
    </row>
    <row r="751" spans="1:10" s="4" customFormat="1" x14ac:dyDescent="0.3">
      <c r="A751" s="3">
        <v>750</v>
      </c>
      <c r="B751" s="3" t="s">
        <v>8026</v>
      </c>
      <c r="C751" s="3" t="s">
        <v>8027</v>
      </c>
      <c r="D751" s="3" t="s">
        <v>405</v>
      </c>
      <c r="E751" s="30">
        <v>1</v>
      </c>
      <c r="F751" s="36" t="s">
        <v>8028</v>
      </c>
      <c r="G751" s="36" t="s">
        <v>2237</v>
      </c>
      <c r="H751" s="36" t="s">
        <v>7710</v>
      </c>
      <c r="I751" s="36" t="s">
        <v>49</v>
      </c>
      <c r="J751" s="30">
        <v>0.45</v>
      </c>
    </row>
    <row r="752" spans="1:10" s="4" customFormat="1" x14ac:dyDescent="0.3">
      <c r="A752" s="3">
        <v>751</v>
      </c>
      <c r="B752" s="3" t="s">
        <v>8029</v>
      </c>
      <c r="C752" s="3" t="s">
        <v>8030</v>
      </c>
      <c r="D752" s="3" t="s">
        <v>405</v>
      </c>
      <c r="E752" s="30">
        <v>1</v>
      </c>
      <c r="F752" s="36" t="s">
        <v>8031</v>
      </c>
      <c r="G752" s="36" t="s">
        <v>70</v>
      </c>
      <c r="H752" s="36" t="s">
        <v>1260</v>
      </c>
      <c r="I752" s="36" t="s">
        <v>49</v>
      </c>
      <c r="J752" s="30">
        <v>0.42</v>
      </c>
    </row>
    <row r="753" spans="1:10" s="4" customFormat="1" x14ac:dyDescent="0.3">
      <c r="A753" s="3">
        <v>752</v>
      </c>
      <c r="B753" s="3" t="s">
        <v>8032</v>
      </c>
      <c r="C753" s="3" t="s">
        <v>8033</v>
      </c>
      <c r="D753" s="3" t="s">
        <v>405</v>
      </c>
      <c r="E753" s="30">
        <v>4</v>
      </c>
      <c r="F753" s="36" t="s">
        <v>8034</v>
      </c>
      <c r="G753" s="36" t="s">
        <v>2118</v>
      </c>
      <c r="H753" s="36" t="s">
        <v>1260</v>
      </c>
      <c r="I753" s="36" t="s">
        <v>49</v>
      </c>
      <c r="J753" s="30">
        <v>1.8</v>
      </c>
    </row>
    <row r="754" spans="1:10" s="4" customFormat="1" x14ac:dyDescent="0.3">
      <c r="A754" s="3">
        <v>753</v>
      </c>
      <c r="B754" s="3" t="s">
        <v>8035</v>
      </c>
      <c r="C754" s="3" t="s">
        <v>8036</v>
      </c>
      <c r="D754" s="3" t="s">
        <v>405</v>
      </c>
      <c r="E754" s="30">
        <v>2</v>
      </c>
      <c r="F754" s="36" t="s">
        <v>8037</v>
      </c>
      <c r="G754" s="36" t="s">
        <v>2118</v>
      </c>
      <c r="H754" s="36" t="s">
        <v>1260</v>
      </c>
      <c r="I754" s="36" t="s">
        <v>49</v>
      </c>
      <c r="J754" s="30">
        <v>0.84</v>
      </c>
    </row>
    <row r="755" spans="1:10" s="4" customFormat="1" x14ac:dyDescent="0.3">
      <c r="A755" s="3">
        <v>754</v>
      </c>
      <c r="B755" s="3" t="s">
        <v>8038</v>
      </c>
      <c r="C755" s="3" t="s">
        <v>8039</v>
      </c>
      <c r="D755" s="3" t="s">
        <v>405</v>
      </c>
      <c r="E755" s="30">
        <v>3</v>
      </c>
      <c r="F755" s="36" t="s">
        <v>7755</v>
      </c>
      <c r="G755" s="36" t="s">
        <v>2118</v>
      </c>
      <c r="H755" s="36" t="s">
        <v>1260</v>
      </c>
      <c r="I755" s="36" t="s">
        <v>49</v>
      </c>
      <c r="J755" s="30">
        <v>1.71</v>
      </c>
    </row>
    <row r="756" spans="1:10" s="4" customFormat="1" x14ac:dyDescent="0.3">
      <c r="A756" s="3">
        <v>755</v>
      </c>
      <c r="B756" s="3" t="s">
        <v>8040</v>
      </c>
      <c r="C756" s="3" t="s">
        <v>8041</v>
      </c>
      <c r="D756" s="3" t="s">
        <v>405</v>
      </c>
      <c r="E756" s="30">
        <v>3</v>
      </c>
      <c r="F756" s="36" t="s">
        <v>7755</v>
      </c>
      <c r="G756" s="36" t="s">
        <v>2161</v>
      </c>
      <c r="H756" s="36" t="s">
        <v>1260</v>
      </c>
      <c r="I756" s="36" t="s">
        <v>49</v>
      </c>
      <c r="J756" s="30">
        <v>1.71</v>
      </c>
    </row>
    <row r="757" spans="1:10" s="4" customFormat="1" ht="20.399999999999999" x14ac:dyDescent="0.3">
      <c r="A757" s="3">
        <v>756</v>
      </c>
      <c r="B757" s="3" t="s">
        <v>8042</v>
      </c>
      <c r="C757" s="3" t="s">
        <v>8043</v>
      </c>
      <c r="D757" s="3" t="s">
        <v>405</v>
      </c>
      <c r="E757" s="30">
        <v>1</v>
      </c>
      <c r="F757" s="36" t="s">
        <v>8044</v>
      </c>
      <c r="G757" s="36" t="s">
        <v>2161</v>
      </c>
      <c r="H757" s="36" t="s">
        <v>1260</v>
      </c>
      <c r="I757" s="36" t="s">
        <v>49</v>
      </c>
      <c r="J757" s="30">
        <v>0.52</v>
      </c>
    </row>
    <row r="758" spans="1:10" s="4" customFormat="1" x14ac:dyDescent="0.3">
      <c r="A758" s="3">
        <v>757</v>
      </c>
      <c r="B758" s="3" t="s">
        <v>8045</v>
      </c>
      <c r="C758" s="3" t="s">
        <v>8046</v>
      </c>
      <c r="D758" s="3" t="s">
        <v>405</v>
      </c>
      <c r="E758" s="30">
        <v>1</v>
      </c>
      <c r="F758" s="36" t="s">
        <v>8047</v>
      </c>
      <c r="G758" s="36" t="s">
        <v>2167</v>
      </c>
      <c r="H758" s="36" t="s">
        <v>1260</v>
      </c>
      <c r="I758" s="36" t="s">
        <v>49</v>
      </c>
      <c r="J758" s="30">
        <v>0.52</v>
      </c>
    </row>
    <row r="759" spans="1:10" s="4" customFormat="1" x14ac:dyDescent="0.3">
      <c r="A759" s="3">
        <v>758</v>
      </c>
      <c r="B759" s="3" t="s">
        <v>8048</v>
      </c>
      <c r="C759" s="3" t="s">
        <v>8049</v>
      </c>
      <c r="D759" s="3" t="s">
        <v>405</v>
      </c>
      <c r="E759" s="30">
        <v>8</v>
      </c>
      <c r="F759" s="36" t="s">
        <v>8050</v>
      </c>
      <c r="G759" s="36" t="s">
        <v>70</v>
      </c>
      <c r="H759" s="36" t="s">
        <v>1260</v>
      </c>
      <c r="I759" s="36" t="s">
        <v>49</v>
      </c>
      <c r="J759" s="30">
        <v>4.5599999999999996</v>
      </c>
    </row>
    <row r="760" spans="1:10" s="4" customFormat="1" x14ac:dyDescent="0.3">
      <c r="A760" s="3">
        <v>759</v>
      </c>
      <c r="B760" s="3" t="s">
        <v>8051</v>
      </c>
      <c r="C760" s="3" t="s">
        <v>8052</v>
      </c>
      <c r="D760" s="3" t="s">
        <v>405</v>
      </c>
      <c r="E760" s="30">
        <v>20</v>
      </c>
      <c r="F760" s="36" t="s">
        <v>8053</v>
      </c>
      <c r="G760" s="36" t="s">
        <v>70</v>
      </c>
      <c r="H760" s="36" t="s">
        <v>1260</v>
      </c>
      <c r="I760" s="36" t="s">
        <v>49</v>
      </c>
      <c r="J760" s="30">
        <v>11.4</v>
      </c>
    </row>
    <row r="761" spans="1:10" s="4" customFormat="1" x14ac:dyDescent="0.3">
      <c r="A761" s="3">
        <v>760</v>
      </c>
      <c r="B761" s="3" t="s">
        <v>8054</v>
      </c>
      <c r="C761" s="3" t="s">
        <v>8055</v>
      </c>
      <c r="D761" s="3" t="s">
        <v>405</v>
      </c>
      <c r="E761" s="30">
        <v>1</v>
      </c>
      <c r="F761" s="36" t="s">
        <v>8056</v>
      </c>
      <c r="G761" s="36" t="s">
        <v>2118</v>
      </c>
      <c r="H761" s="36" t="s">
        <v>1260</v>
      </c>
      <c r="I761" s="36" t="s">
        <v>49</v>
      </c>
      <c r="J761" s="30">
        <v>0.56999999999999995</v>
      </c>
    </row>
    <row r="762" spans="1:10" s="4" customFormat="1" x14ac:dyDescent="0.3">
      <c r="A762" s="3">
        <v>761</v>
      </c>
      <c r="B762" s="3" t="s">
        <v>8057</v>
      </c>
      <c r="C762" s="3" t="s">
        <v>8058</v>
      </c>
      <c r="D762" s="3" t="s">
        <v>405</v>
      </c>
      <c r="E762" s="30">
        <v>22</v>
      </c>
      <c r="F762" s="36" t="s">
        <v>8059</v>
      </c>
      <c r="G762" s="36" t="s">
        <v>70</v>
      </c>
      <c r="H762" s="36" t="s">
        <v>7710</v>
      </c>
      <c r="I762" s="36" t="s">
        <v>63</v>
      </c>
      <c r="J762" s="30">
        <v>12.1</v>
      </c>
    </row>
    <row r="763" spans="1:10" s="4" customFormat="1" x14ac:dyDescent="0.3">
      <c r="A763" s="3">
        <v>762</v>
      </c>
      <c r="B763" s="3" t="s">
        <v>8060</v>
      </c>
      <c r="C763" s="3" t="s">
        <v>8061</v>
      </c>
      <c r="D763" s="3" t="s">
        <v>405</v>
      </c>
      <c r="E763" s="30">
        <v>1</v>
      </c>
      <c r="F763" s="36" t="s">
        <v>8062</v>
      </c>
      <c r="G763" s="36" t="s">
        <v>70</v>
      </c>
      <c r="H763" s="36" t="s">
        <v>7710</v>
      </c>
      <c r="I763" s="36" t="s">
        <v>49</v>
      </c>
      <c r="J763" s="30">
        <v>0.55000000000000004</v>
      </c>
    </row>
    <row r="764" spans="1:10" s="4" customFormat="1" x14ac:dyDescent="0.3">
      <c r="A764" s="3">
        <v>763</v>
      </c>
      <c r="B764" s="3" t="s">
        <v>8063</v>
      </c>
      <c r="C764" s="3" t="s">
        <v>8064</v>
      </c>
      <c r="D764" s="3" t="s">
        <v>405</v>
      </c>
      <c r="E764" s="30">
        <v>2</v>
      </c>
      <c r="F764" s="36" t="s">
        <v>8065</v>
      </c>
      <c r="G764" s="36" t="s">
        <v>8066</v>
      </c>
      <c r="H764" s="36" t="s">
        <v>7710</v>
      </c>
      <c r="I764" s="36" t="s">
        <v>49</v>
      </c>
      <c r="J764" s="30">
        <v>1.1000000000000001</v>
      </c>
    </row>
    <row r="765" spans="1:10" s="4" customFormat="1" x14ac:dyDescent="0.3">
      <c r="A765" s="3">
        <v>764</v>
      </c>
      <c r="B765" s="3" t="s">
        <v>8067</v>
      </c>
      <c r="C765" s="3" t="s">
        <v>8068</v>
      </c>
      <c r="D765" s="3" t="s">
        <v>405</v>
      </c>
      <c r="E765" s="30">
        <v>4</v>
      </c>
      <c r="F765" s="36" t="s">
        <v>8069</v>
      </c>
      <c r="G765" s="36" t="s">
        <v>70</v>
      </c>
      <c r="H765" s="36" t="s">
        <v>7710</v>
      </c>
      <c r="I765" s="36" t="s">
        <v>49</v>
      </c>
      <c r="J765" s="30">
        <v>2.4</v>
      </c>
    </row>
    <row r="766" spans="1:10" s="4" customFormat="1" x14ac:dyDescent="0.3">
      <c r="A766" s="3">
        <v>765</v>
      </c>
      <c r="B766" s="3" t="s">
        <v>8070</v>
      </c>
      <c r="C766" s="3" t="s">
        <v>8071</v>
      </c>
      <c r="D766" s="3" t="s">
        <v>405</v>
      </c>
      <c r="E766" s="30">
        <v>1</v>
      </c>
      <c r="F766" s="36" t="s">
        <v>8072</v>
      </c>
      <c r="G766" s="36" t="s">
        <v>2167</v>
      </c>
      <c r="H766" s="36" t="s">
        <v>1260</v>
      </c>
      <c r="I766" s="36" t="s">
        <v>49</v>
      </c>
      <c r="J766" s="30">
        <v>0.73</v>
      </c>
    </row>
    <row r="767" spans="1:10" s="4" customFormat="1" x14ac:dyDescent="0.3">
      <c r="A767" s="3">
        <v>766</v>
      </c>
      <c r="B767" s="3" t="s">
        <v>8073</v>
      </c>
      <c r="C767" s="3" t="s">
        <v>8074</v>
      </c>
      <c r="D767" s="3" t="s">
        <v>405</v>
      </c>
      <c r="E767" s="30">
        <v>1</v>
      </c>
      <c r="F767" s="36" t="s">
        <v>8075</v>
      </c>
      <c r="G767" s="36" t="s">
        <v>70</v>
      </c>
      <c r="H767" s="36" t="s">
        <v>1260</v>
      </c>
      <c r="I767" s="36" t="s">
        <v>49</v>
      </c>
      <c r="J767" s="30">
        <v>0.52</v>
      </c>
    </row>
    <row r="768" spans="1:10" s="4" customFormat="1" x14ac:dyDescent="0.3">
      <c r="A768" s="3">
        <v>767</v>
      </c>
      <c r="B768" s="3" t="s">
        <v>8076</v>
      </c>
      <c r="C768" s="3" t="s">
        <v>8077</v>
      </c>
      <c r="D768" s="3" t="s">
        <v>405</v>
      </c>
      <c r="E768" s="30">
        <v>2</v>
      </c>
      <c r="F768" s="36" t="s">
        <v>8078</v>
      </c>
      <c r="G768" s="36" t="s">
        <v>2167</v>
      </c>
      <c r="H768" s="36" t="s">
        <v>1260</v>
      </c>
      <c r="I768" s="36" t="s">
        <v>49</v>
      </c>
      <c r="J768" s="30">
        <v>1.56</v>
      </c>
    </row>
    <row r="769" spans="1:10" s="4" customFormat="1" x14ac:dyDescent="0.3">
      <c r="A769" s="3">
        <v>768</v>
      </c>
      <c r="B769" s="3" t="s">
        <v>8079</v>
      </c>
      <c r="C769" s="3" t="s">
        <v>8080</v>
      </c>
      <c r="D769" s="3" t="s">
        <v>405</v>
      </c>
      <c r="E769" s="30">
        <v>1</v>
      </c>
      <c r="F769" s="36" t="s">
        <v>8081</v>
      </c>
      <c r="G769" s="36" t="s">
        <v>2237</v>
      </c>
      <c r="H769" s="36" t="s">
        <v>1260</v>
      </c>
      <c r="I769" s="36" t="s">
        <v>49</v>
      </c>
      <c r="J769" s="30">
        <v>1</v>
      </c>
    </row>
    <row r="770" spans="1:10" s="4" customFormat="1" x14ac:dyDescent="0.3">
      <c r="A770" s="3">
        <v>769</v>
      </c>
      <c r="B770" s="3" t="s">
        <v>8082</v>
      </c>
      <c r="C770" s="3" t="s">
        <v>8083</v>
      </c>
      <c r="D770" s="3" t="s">
        <v>405</v>
      </c>
      <c r="E770" s="30">
        <v>2</v>
      </c>
      <c r="F770" s="36" t="s">
        <v>7767</v>
      </c>
      <c r="G770" s="36" t="s">
        <v>109</v>
      </c>
      <c r="H770" s="36" t="s">
        <v>1260</v>
      </c>
      <c r="I770" s="36" t="s">
        <v>49</v>
      </c>
      <c r="J770" s="30">
        <v>2.14</v>
      </c>
    </row>
    <row r="771" spans="1:10" s="4" customFormat="1" x14ac:dyDescent="0.3">
      <c r="A771" s="3">
        <v>770</v>
      </c>
      <c r="B771" s="3" t="s">
        <v>8084</v>
      </c>
      <c r="C771" s="3" t="s">
        <v>8085</v>
      </c>
      <c r="D771" s="3" t="s">
        <v>405</v>
      </c>
      <c r="E771" s="30">
        <v>2</v>
      </c>
      <c r="F771" s="36" t="s">
        <v>8086</v>
      </c>
      <c r="G771" s="36" t="s">
        <v>70</v>
      </c>
      <c r="H771" s="36" t="s">
        <v>7710</v>
      </c>
      <c r="I771" s="36" t="s">
        <v>49</v>
      </c>
      <c r="J771" s="30">
        <v>3</v>
      </c>
    </row>
    <row r="772" spans="1:10" s="4" customFormat="1" x14ac:dyDescent="0.3">
      <c r="A772" s="3">
        <v>771</v>
      </c>
      <c r="B772" s="3" t="s">
        <v>8087</v>
      </c>
      <c r="C772" s="3" t="s">
        <v>8088</v>
      </c>
      <c r="D772" s="3" t="s">
        <v>405</v>
      </c>
      <c r="E772" s="30">
        <v>7</v>
      </c>
      <c r="F772" s="36" t="s">
        <v>8089</v>
      </c>
      <c r="G772" s="36" t="s">
        <v>70</v>
      </c>
      <c r="H772" s="36" t="s">
        <v>7710</v>
      </c>
      <c r="I772" s="36" t="s">
        <v>49</v>
      </c>
      <c r="J772" s="30">
        <v>10.36</v>
      </c>
    </row>
    <row r="773" spans="1:10" s="4" customFormat="1" x14ac:dyDescent="0.3">
      <c r="A773" s="3">
        <v>772</v>
      </c>
      <c r="B773" s="3" t="s">
        <v>8090</v>
      </c>
      <c r="C773" s="3" t="s">
        <v>8091</v>
      </c>
      <c r="D773" s="3" t="s">
        <v>405</v>
      </c>
      <c r="E773" s="30">
        <v>2</v>
      </c>
      <c r="F773" s="36" t="s">
        <v>8092</v>
      </c>
      <c r="G773" s="36" t="s">
        <v>70</v>
      </c>
      <c r="H773" s="36" t="s">
        <v>1260</v>
      </c>
      <c r="I773" s="36" t="s">
        <v>63</v>
      </c>
      <c r="J773" s="30">
        <v>2.96</v>
      </c>
    </row>
    <row r="774" spans="1:10" s="4" customFormat="1" x14ac:dyDescent="0.3">
      <c r="A774" s="3">
        <v>773</v>
      </c>
      <c r="B774" s="3" t="s">
        <v>8093</v>
      </c>
      <c r="C774" s="3" t="s">
        <v>8094</v>
      </c>
      <c r="D774" s="3" t="s">
        <v>405</v>
      </c>
      <c r="E774" s="30">
        <v>2</v>
      </c>
      <c r="F774" s="36" t="s">
        <v>8095</v>
      </c>
      <c r="G774" s="36" t="s">
        <v>2161</v>
      </c>
      <c r="H774" s="36" t="s">
        <v>1260</v>
      </c>
      <c r="I774" s="36" t="s">
        <v>49</v>
      </c>
      <c r="J774" s="30">
        <v>1.48</v>
      </c>
    </row>
    <row r="775" spans="1:10" s="4" customFormat="1" x14ac:dyDescent="0.3">
      <c r="A775" s="3">
        <v>774</v>
      </c>
      <c r="B775" s="3" t="s">
        <v>8096</v>
      </c>
      <c r="C775" s="3" t="s">
        <v>8097</v>
      </c>
      <c r="D775" s="3" t="s">
        <v>405</v>
      </c>
      <c r="E775" s="30">
        <v>1</v>
      </c>
      <c r="F775" s="36" t="s">
        <v>8098</v>
      </c>
      <c r="G775" s="36" t="s">
        <v>180</v>
      </c>
      <c r="H775" s="36" t="s">
        <v>1260</v>
      </c>
      <c r="I775" s="36" t="s">
        <v>49</v>
      </c>
      <c r="J775" s="30">
        <v>1.02</v>
      </c>
    </row>
    <row r="776" spans="1:10" s="4" customFormat="1" x14ac:dyDescent="0.3">
      <c r="A776" s="3">
        <v>775</v>
      </c>
      <c r="B776" s="3" t="s">
        <v>8099</v>
      </c>
      <c r="C776" s="3" t="s">
        <v>8100</v>
      </c>
      <c r="D776" s="3" t="s">
        <v>405</v>
      </c>
      <c r="E776" s="30">
        <v>2</v>
      </c>
      <c r="F776" s="36" t="s">
        <v>8101</v>
      </c>
      <c r="G776" s="36" t="s">
        <v>180</v>
      </c>
      <c r="H776" s="36" t="s">
        <v>1260</v>
      </c>
      <c r="I776" s="36" t="s">
        <v>49</v>
      </c>
      <c r="J776" s="30">
        <v>2.12</v>
      </c>
    </row>
    <row r="777" spans="1:10" s="4" customFormat="1" x14ac:dyDescent="0.3">
      <c r="A777" s="3">
        <v>776</v>
      </c>
      <c r="B777" s="3" t="s">
        <v>8102</v>
      </c>
      <c r="C777" s="3" t="s">
        <v>8103</v>
      </c>
      <c r="D777" s="3" t="s">
        <v>405</v>
      </c>
      <c r="E777" s="30">
        <v>1</v>
      </c>
      <c r="F777" s="36" t="s">
        <v>8104</v>
      </c>
      <c r="G777" s="36" t="s">
        <v>109</v>
      </c>
      <c r="H777" s="36" t="s">
        <v>1260</v>
      </c>
      <c r="I777" s="36" t="s">
        <v>49</v>
      </c>
      <c r="J777" s="30">
        <v>1.06</v>
      </c>
    </row>
    <row r="778" spans="1:10" s="4" customFormat="1" x14ac:dyDescent="0.3">
      <c r="A778" s="3">
        <v>777</v>
      </c>
      <c r="B778" s="3" t="s">
        <v>8105</v>
      </c>
      <c r="C778" s="3" t="s">
        <v>8106</v>
      </c>
      <c r="D778" s="3" t="s">
        <v>405</v>
      </c>
      <c r="E778" s="30">
        <v>2</v>
      </c>
      <c r="F778" s="36" t="s">
        <v>8107</v>
      </c>
      <c r="G778" s="36" t="s">
        <v>109</v>
      </c>
      <c r="H778" s="36" t="s">
        <v>1260</v>
      </c>
      <c r="I778" s="36" t="s">
        <v>49</v>
      </c>
      <c r="J778" s="30">
        <v>2.78</v>
      </c>
    </row>
    <row r="779" spans="1:10" s="4" customFormat="1" x14ac:dyDescent="0.3">
      <c r="A779" s="3">
        <v>778</v>
      </c>
      <c r="B779" s="3" t="s">
        <v>8108</v>
      </c>
      <c r="C779" s="3" t="s">
        <v>8109</v>
      </c>
      <c r="D779" s="3" t="s">
        <v>405</v>
      </c>
      <c r="E779" s="30">
        <v>2</v>
      </c>
      <c r="F779" s="36" t="s">
        <v>8110</v>
      </c>
      <c r="G779" s="36" t="s">
        <v>2118</v>
      </c>
      <c r="H779" s="36" t="s">
        <v>7710</v>
      </c>
      <c r="I779" s="36" t="s">
        <v>49</v>
      </c>
      <c r="J779" s="30">
        <v>2.6</v>
      </c>
    </row>
    <row r="780" spans="1:10" s="4" customFormat="1" x14ac:dyDescent="0.3">
      <c r="A780" s="3">
        <v>779</v>
      </c>
      <c r="B780" s="3" t="s">
        <v>8111</v>
      </c>
      <c r="C780" s="3" t="s">
        <v>8112</v>
      </c>
      <c r="D780" s="3" t="s">
        <v>405</v>
      </c>
      <c r="E780" s="30">
        <v>8</v>
      </c>
      <c r="F780" s="36" t="s">
        <v>8113</v>
      </c>
      <c r="G780" s="36" t="s">
        <v>109</v>
      </c>
      <c r="H780" s="36" t="s">
        <v>1260</v>
      </c>
      <c r="I780" s="36" t="s">
        <v>49</v>
      </c>
      <c r="J780" s="30">
        <v>10.4</v>
      </c>
    </row>
    <row r="781" spans="1:10" s="4" customFormat="1" x14ac:dyDescent="0.3">
      <c r="A781" s="3">
        <v>780</v>
      </c>
      <c r="B781" s="3" t="s">
        <v>8114</v>
      </c>
      <c r="C781" s="3" t="s">
        <v>8115</v>
      </c>
      <c r="D781" s="3" t="s">
        <v>405</v>
      </c>
      <c r="E781" s="30">
        <v>2</v>
      </c>
      <c r="F781" s="36" t="s">
        <v>8116</v>
      </c>
      <c r="G781" s="36" t="s">
        <v>109</v>
      </c>
      <c r="H781" s="36" t="s">
        <v>1260</v>
      </c>
      <c r="I781" s="36" t="s">
        <v>49</v>
      </c>
      <c r="J781" s="30">
        <v>2.6</v>
      </c>
    </row>
    <row r="782" spans="1:10" s="4" customFormat="1" ht="20.399999999999999" x14ac:dyDescent="0.3">
      <c r="A782" s="3">
        <v>781</v>
      </c>
      <c r="B782" s="3" t="s">
        <v>13626</v>
      </c>
      <c r="C782" s="3" t="s">
        <v>13627</v>
      </c>
      <c r="D782" s="3" t="s">
        <v>405</v>
      </c>
      <c r="E782" s="30">
        <v>2</v>
      </c>
      <c r="F782" s="36" t="s">
        <v>13628</v>
      </c>
      <c r="G782" s="36" t="s">
        <v>13629</v>
      </c>
      <c r="H782" s="36" t="s">
        <v>13630</v>
      </c>
      <c r="I782" s="36" t="s">
        <v>21</v>
      </c>
      <c r="J782" s="30">
        <v>2</v>
      </c>
    </row>
    <row r="783" spans="1:10" s="4" customFormat="1" ht="20.399999999999999" x14ac:dyDescent="0.3">
      <c r="A783" s="3">
        <v>782</v>
      </c>
      <c r="B783" s="3" t="s">
        <v>13636</v>
      </c>
      <c r="C783" s="3" t="s">
        <v>13637</v>
      </c>
      <c r="D783" s="3" t="s">
        <v>405</v>
      </c>
      <c r="E783" s="30">
        <v>2</v>
      </c>
      <c r="F783" s="36" t="s">
        <v>13638</v>
      </c>
      <c r="G783" s="36" t="s">
        <v>2122</v>
      </c>
      <c r="H783" s="36" t="s">
        <v>13639</v>
      </c>
      <c r="I783" s="36" t="s">
        <v>63</v>
      </c>
      <c r="J783" s="30">
        <v>34.200000000000003</v>
      </c>
    </row>
    <row r="784" spans="1:10" s="4" customFormat="1" ht="20.399999999999999" x14ac:dyDescent="0.3">
      <c r="A784" s="3">
        <v>783</v>
      </c>
      <c r="B784" s="3" t="s">
        <v>13640</v>
      </c>
      <c r="C784" s="3" t="s">
        <v>13641</v>
      </c>
      <c r="D784" s="3" t="s">
        <v>405</v>
      </c>
      <c r="E784" s="30">
        <v>2</v>
      </c>
      <c r="F784" s="36" t="s">
        <v>7893</v>
      </c>
      <c r="G784" s="36" t="s">
        <v>70</v>
      </c>
      <c r="H784" s="36" t="s">
        <v>13639</v>
      </c>
      <c r="I784" s="36" t="s">
        <v>63</v>
      </c>
      <c r="J784" s="30">
        <v>47</v>
      </c>
    </row>
    <row r="785" spans="1:10" s="4" customFormat="1" ht="20.399999999999999" x14ac:dyDescent="0.3">
      <c r="A785" s="3">
        <v>784</v>
      </c>
      <c r="B785" s="3" t="s">
        <v>13642</v>
      </c>
      <c r="C785" s="3" t="s">
        <v>13643</v>
      </c>
      <c r="D785" s="3" t="s">
        <v>405</v>
      </c>
      <c r="E785" s="30">
        <v>4</v>
      </c>
      <c r="F785" s="36" t="s">
        <v>13644</v>
      </c>
      <c r="G785" s="36" t="s">
        <v>2122</v>
      </c>
      <c r="H785" s="36" t="s">
        <v>13639</v>
      </c>
      <c r="I785" s="36" t="s">
        <v>63</v>
      </c>
      <c r="J785" s="30">
        <v>140.4</v>
      </c>
    </row>
    <row r="786" spans="1:10" s="4" customFormat="1" x14ac:dyDescent="0.3">
      <c r="A786" s="3">
        <v>785</v>
      </c>
      <c r="B786" s="3" t="s">
        <v>13645</v>
      </c>
      <c r="C786" s="3" t="s">
        <v>13646</v>
      </c>
      <c r="D786" s="3" t="s">
        <v>405</v>
      </c>
      <c r="E786" s="30">
        <v>15</v>
      </c>
      <c r="F786" s="36" t="s">
        <v>13647</v>
      </c>
      <c r="G786" s="36" t="s">
        <v>2118</v>
      </c>
      <c r="H786" s="36" t="s">
        <v>1260</v>
      </c>
      <c r="I786" s="36" t="s">
        <v>49</v>
      </c>
      <c r="J786" s="30">
        <v>11.25</v>
      </c>
    </row>
    <row r="787" spans="1:10" s="4" customFormat="1" x14ac:dyDescent="0.3">
      <c r="A787" s="3">
        <v>786</v>
      </c>
      <c r="B787" s="3" t="s">
        <v>13648</v>
      </c>
      <c r="C787" s="3" t="s">
        <v>13649</v>
      </c>
      <c r="D787" s="3" t="s">
        <v>405</v>
      </c>
      <c r="E787" s="30">
        <v>2</v>
      </c>
      <c r="F787" s="36" t="s">
        <v>13650</v>
      </c>
      <c r="G787" s="36" t="s">
        <v>2118</v>
      </c>
      <c r="H787" s="36" t="s">
        <v>1260</v>
      </c>
      <c r="I787" s="36" t="s">
        <v>49</v>
      </c>
      <c r="J787" s="30">
        <v>3.96</v>
      </c>
    </row>
    <row r="788" spans="1:10" s="4" customFormat="1" x14ac:dyDescent="0.3">
      <c r="A788" s="3">
        <v>787</v>
      </c>
      <c r="B788" s="3" t="s">
        <v>13651</v>
      </c>
      <c r="C788" s="3" t="s">
        <v>13652</v>
      </c>
      <c r="D788" s="3" t="s">
        <v>405</v>
      </c>
      <c r="E788" s="30">
        <v>2</v>
      </c>
      <c r="F788" s="36" t="s">
        <v>13653</v>
      </c>
      <c r="G788" s="36" t="s">
        <v>109</v>
      </c>
      <c r="H788" s="36" t="s">
        <v>1378</v>
      </c>
      <c r="I788" s="36" t="s">
        <v>49</v>
      </c>
      <c r="J788" s="30">
        <v>2</v>
      </c>
    </row>
    <row r="789" spans="1:10" s="4" customFormat="1" x14ac:dyDescent="0.3">
      <c r="A789" s="3">
        <v>788</v>
      </c>
      <c r="B789" s="3" t="s">
        <v>13654</v>
      </c>
      <c r="C789" s="3" t="s">
        <v>13655</v>
      </c>
      <c r="D789" s="3" t="s">
        <v>405</v>
      </c>
      <c r="E789" s="30">
        <v>1</v>
      </c>
      <c r="F789" s="36" t="s">
        <v>13656</v>
      </c>
      <c r="G789" s="36" t="s">
        <v>2122</v>
      </c>
      <c r="H789" s="36" t="s">
        <v>1260</v>
      </c>
      <c r="I789" s="36" t="s">
        <v>49</v>
      </c>
      <c r="J789" s="30">
        <v>5.03</v>
      </c>
    </row>
    <row r="790" spans="1:10" s="4" customFormat="1" x14ac:dyDescent="0.3">
      <c r="A790" s="3">
        <v>789</v>
      </c>
      <c r="B790" s="3" t="s">
        <v>13657</v>
      </c>
      <c r="C790" s="3" t="s">
        <v>13658</v>
      </c>
      <c r="D790" s="3" t="s">
        <v>405</v>
      </c>
      <c r="E790" s="30">
        <v>1</v>
      </c>
      <c r="F790" s="36" t="s">
        <v>8101</v>
      </c>
      <c r="G790" s="36" t="s">
        <v>2118</v>
      </c>
      <c r="H790" s="36" t="s">
        <v>1260</v>
      </c>
      <c r="I790" s="36" t="s">
        <v>49</v>
      </c>
      <c r="J790" s="30">
        <v>3.7</v>
      </c>
    </row>
    <row r="791" spans="1:10" s="4" customFormat="1" x14ac:dyDescent="0.3">
      <c r="A791" s="3">
        <v>790</v>
      </c>
      <c r="B791" s="3" t="s">
        <v>13659</v>
      </c>
      <c r="C791" s="3" t="s">
        <v>13660</v>
      </c>
      <c r="D791" s="3" t="s">
        <v>405</v>
      </c>
      <c r="E791" s="30">
        <v>1</v>
      </c>
      <c r="F791" s="36" t="s">
        <v>13661</v>
      </c>
      <c r="G791" s="36" t="s">
        <v>2209</v>
      </c>
      <c r="H791" s="36" t="s">
        <v>13662</v>
      </c>
      <c r="I791" s="36" t="s">
        <v>49</v>
      </c>
      <c r="J791" s="30">
        <v>3.7</v>
      </c>
    </row>
    <row r="792" spans="1:10" s="4" customFormat="1" x14ac:dyDescent="0.3">
      <c r="A792" s="3">
        <v>791</v>
      </c>
      <c r="B792" s="3" t="s">
        <v>13663</v>
      </c>
      <c r="C792" s="3" t="s">
        <v>13664</v>
      </c>
      <c r="D792" s="3" t="s">
        <v>405</v>
      </c>
      <c r="E792" s="30">
        <v>2</v>
      </c>
      <c r="F792" s="36" t="s">
        <v>13665</v>
      </c>
      <c r="G792" s="36" t="s">
        <v>70</v>
      </c>
      <c r="H792" s="36" t="s">
        <v>1260</v>
      </c>
      <c r="I792" s="36" t="s">
        <v>49</v>
      </c>
      <c r="J792" s="30">
        <v>7.4</v>
      </c>
    </row>
    <row r="793" spans="1:10" s="4" customFormat="1" x14ac:dyDescent="0.3">
      <c r="A793" s="3">
        <v>792</v>
      </c>
      <c r="B793" s="3" t="s">
        <v>13666</v>
      </c>
      <c r="C793" s="3" t="s">
        <v>13667</v>
      </c>
      <c r="D793" s="3" t="s">
        <v>405</v>
      </c>
      <c r="E793" s="30">
        <v>1</v>
      </c>
      <c r="F793" s="36" t="s">
        <v>13665</v>
      </c>
      <c r="G793" s="36" t="s">
        <v>2118</v>
      </c>
      <c r="H793" s="36" t="s">
        <v>1260</v>
      </c>
      <c r="I793" s="36" t="s">
        <v>49</v>
      </c>
      <c r="J793" s="30">
        <v>3.7</v>
      </c>
    </row>
    <row r="794" spans="1:10" s="4" customFormat="1" x14ac:dyDescent="0.3">
      <c r="A794" s="3">
        <v>793</v>
      </c>
      <c r="B794" s="3" t="s">
        <v>13666</v>
      </c>
      <c r="C794" s="3" t="s">
        <v>13667</v>
      </c>
      <c r="D794" s="3" t="s">
        <v>405</v>
      </c>
      <c r="E794" s="30">
        <v>1</v>
      </c>
      <c r="F794" s="36" t="s">
        <v>13665</v>
      </c>
      <c r="G794" s="36" t="s">
        <v>2118</v>
      </c>
      <c r="H794" s="36" t="s">
        <v>1260</v>
      </c>
      <c r="I794" s="36" t="s">
        <v>49</v>
      </c>
      <c r="J794" s="30">
        <v>3.7</v>
      </c>
    </row>
    <row r="795" spans="1:10" s="4" customFormat="1" ht="20.399999999999999" x14ac:dyDescent="0.3">
      <c r="A795" s="3">
        <v>794</v>
      </c>
      <c r="B795" s="3" t="s">
        <v>13673</v>
      </c>
      <c r="C795" s="3" t="s">
        <v>13674</v>
      </c>
      <c r="D795" s="3" t="s">
        <v>405</v>
      </c>
      <c r="E795" s="30">
        <v>2</v>
      </c>
      <c r="F795" s="36" t="s">
        <v>13675</v>
      </c>
      <c r="G795" s="36" t="s">
        <v>109</v>
      </c>
      <c r="H795" s="36" t="s">
        <v>1260</v>
      </c>
      <c r="I795" s="36" t="s">
        <v>49</v>
      </c>
      <c r="J795" s="30">
        <v>35.799999999999997</v>
      </c>
    </row>
    <row r="796" spans="1:10" s="4" customFormat="1" ht="20.399999999999999" x14ac:dyDescent="0.3">
      <c r="A796" s="3">
        <v>795</v>
      </c>
      <c r="B796" s="3" t="s">
        <v>13676</v>
      </c>
      <c r="C796" s="3" t="s">
        <v>13677</v>
      </c>
      <c r="D796" s="3" t="s">
        <v>405</v>
      </c>
      <c r="E796" s="30">
        <v>1</v>
      </c>
      <c r="F796" s="36" t="s">
        <v>13678</v>
      </c>
      <c r="G796" s="36" t="s">
        <v>2237</v>
      </c>
      <c r="H796" s="36" t="s">
        <v>1260</v>
      </c>
      <c r="I796" s="36" t="s">
        <v>49</v>
      </c>
      <c r="J796" s="30">
        <v>2.62</v>
      </c>
    </row>
    <row r="797" spans="1:10" s="4" customFormat="1" ht="20.399999999999999" x14ac:dyDescent="0.3">
      <c r="A797" s="3">
        <v>796</v>
      </c>
      <c r="B797" s="3" t="s">
        <v>13679</v>
      </c>
      <c r="C797" s="3" t="s">
        <v>13680</v>
      </c>
      <c r="D797" s="3" t="s">
        <v>405</v>
      </c>
      <c r="E797" s="30">
        <v>2</v>
      </c>
      <c r="F797" s="36" t="s">
        <v>13678</v>
      </c>
      <c r="G797" s="36" t="s">
        <v>13681</v>
      </c>
      <c r="H797" s="36" t="s">
        <v>20</v>
      </c>
      <c r="I797" s="36" t="s">
        <v>49</v>
      </c>
      <c r="J797" s="30">
        <v>5.24</v>
      </c>
    </row>
    <row r="798" spans="1:10" s="4" customFormat="1" ht="20.399999999999999" x14ac:dyDescent="0.3">
      <c r="A798" s="3">
        <v>797</v>
      </c>
      <c r="B798" s="3" t="s">
        <v>13682</v>
      </c>
      <c r="C798" s="3" t="s">
        <v>13683</v>
      </c>
      <c r="D798" s="3" t="s">
        <v>405</v>
      </c>
      <c r="E798" s="30">
        <v>2</v>
      </c>
      <c r="F798" s="36" t="s">
        <v>7821</v>
      </c>
      <c r="G798" s="36" t="s">
        <v>13681</v>
      </c>
      <c r="H798" s="36" t="s">
        <v>20</v>
      </c>
      <c r="I798" s="36" t="s">
        <v>49</v>
      </c>
      <c r="J798" s="30">
        <v>8</v>
      </c>
    </row>
    <row r="799" spans="1:10" s="4" customFormat="1" ht="20.399999999999999" x14ac:dyDescent="0.3">
      <c r="A799" s="3">
        <v>798</v>
      </c>
      <c r="B799" s="3" t="s">
        <v>13684</v>
      </c>
      <c r="C799" s="3" t="s">
        <v>13685</v>
      </c>
      <c r="D799" s="3" t="s">
        <v>405</v>
      </c>
      <c r="E799" s="30">
        <v>1</v>
      </c>
      <c r="F799" s="36" t="s">
        <v>13686</v>
      </c>
      <c r="G799" s="36" t="s">
        <v>2118</v>
      </c>
      <c r="H799" s="36" t="s">
        <v>1260</v>
      </c>
      <c r="I799" s="36" t="s">
        <v>49</v>
      </c>
      <c r="J799" s="30">
        <v>7.48</v>
      </c>
    </row>
    <row r="800" spans="1:10" s="4" customFormat="1" ht="20.399999999999999" x14ac:dyDescent="0.3">
      <c r="A800" s="3">
        <v>799</v>
      </c>
      <c r="B800" s="3" t="s">
        <v>13687</v>
      </c>
      <c r="C800" s="3" t="s">
        <v>13688</v>
      </c>
      <c r="D800" s="3" t="s">
        <v>405</v>
      </c>
      <c r="E800" s="30">
        <v>1</v>
      </c>
      <c r="F800" s="36" t="s">
        <v>13689</v>
      </c>
      <c r="G800" s="36" t="s">
        <v>2396</v>
      </c>
      <c r="H800" s="36" t="s">
        <v>20</v>
      </c>
      <c r="I800" s="36" t="s">
        <v>49</v>
      </c>
      <c r="J800" s="30">
        <v>4.99</v>
      </c>
    </row>
    <row r="801" spans="1:10" s="4" customFormat="1" ht="20.399999999999999" x14ac:dyDescent="0.3">
      <c r="A801" s="3">
        <v>800</v>
      </c>
      <c r="B801" s="3" t="s">
        <v>13690</v>
      </c>
      <c r="C801" s="3" t="s">
        <v>13691</v>
      </c>
      <c r="D801" s="3" t="s">
        <v>405</v>
      </c>
      <c r="E801" s="30">
        <v>1</v>
      </c>
      <c r="F801" s="36" t="s">
        <v>13692</v>
      </c>
      <c r="G801" s="36" t="s">
        <v>2122</v>
      </c>
      <c r="H801" s="36" t="s">
        <v>1260</v>
      </c>
      <c r="I801" s="36" t="s">
        <v>49</v>
      </c>
      <c r="J801" s="30">
        <v>14.6</v>
      </c>
    </row>
    <row r="802" spans="1:10" s="4" customFormat="1" ht="20.399999999999999" x14ac:dyDescent="0.3">
      <c r="A802" s="3">
        <v>801</v>
      </c>
      <c r="B802" s="3" t="s">
        <v>13693</v>
      </c>
      <c r="C802" s="3" t="s">
        <v>13694</v>
      </c>
      <c r="D802" s="3" t="s">
        <v>405</v>
      </c>
      <c r="E802" s="30">
        <v>3</v>
      </c>
      <c r="F802" s="36" t="s">
        <v>13695</v>
      </c>
      <c r="G802" s="36" t="s">
        <v>2122</v>
      </c>
      <c r="H802" s="36" t="s">
        <v>1260</v>
      </c>
      <c r="I802" s="36" t="s">
        <v>49</v>
      </c>
      <c r="J802" s="30">
        <v>52.2</v>
      </c>
    </row>
    <row r="803" spans="1:10" s="4" customFormat="1" ht="20.399999999999999" x14ac:dyDescent="0.3">
      <c r="A803" s="3">
        <v>802</v>
      </c>
      <c r="B803" s="3" t="s">
        <v>13696</v>
      </c>
      <c r="C803" s="3" t="s">
        <v>13697</v>
      </c>
      <c r="D803" s="3" t="s">
        <v>405</v>
      </c>
      <c r="E803" s="30">
        <v>3</v>
      </c>
      <c r="F803" s="36" t="s">
        <v>13695</v>
      </c>
      <c r="G803" s="36" t="s">
        <v>13698</v>
      </c>
      <c r="H803" s="36" t="s">
        <v>1260</v>
      </c>
      <c r="I803" s="36" t="s">
        <v>49</v>
      </c>
      <c r="J803" s="30">
        <v>52.2</v>
      </c>
    </row>
    <row r="804" spans="1:10" s="4" customFormat="1" ht="20.399999999999999" x14ac:dyDescent="0.3">
      <c r="A804" s="3">
        <v>803</v>
      </c>
      <c r="B804" s="3" t="s">
        <v>13699</v>
      </c>
      <c r="C804" s="3" t="s">
        <v>13700</v>
      </c>
      <c r="D804" s="3" t="s">
        <v>405</v>
      </c>
      <c r="E804" s="30">
        <v>1</v>
      </c>
      <c r="F804" s="36" t="s">
        <v>7864</v>
      </c>
      <c r="G804" s="36" t="s">
        <v>2237</v>
      </c>
      <c r="H804" s="36" t="s">
        <v>1260</v>
      </c>
      <c r="I804" s="36" t="s">
        <v>49</v>
      </c>
      <c r="J804" s="30">
        <v>12.8</v>
      </c>
    </row>
    <row r="805" spans="1:10" s="4" customFormat="1" ht="20.399999999999999" x14ac:dyDescent="0.3">
      <c r="A805" s="3">
        <v>804</v>
      </c>
      <c r="B805" s="3" t="s">
        <v>13701</v>
      </c>
      <c r="C805" s="3" t="s">
        <v>13702</v>
      </c>
      <c r="D805" s="3" t="s">
        <v>405</v>
      </c>
      <c r="E805" s="30">
        <v>3</v>
      </c>
      <c r="F805" s="36" t="s">
        <v>13703</v>
      </c>
      <c r="G805" s="36" t="s">
        <v>70</v>
      </c>
      <c r="H805" s="36" t="s">
        <v>13662</v>
      </c>
      <c r="I805" s="36" t="s">
        <v>49</v>
      </c>
      <c r="J805" s="30">
        <v>36</v>
      </c>
    </row>
    <row r="806" spans="1:10" s="4" customFormat="1" ht="20.399999999999999" x14ac:dyDescent="0.3">
      <c r="A806" s="3">
        <v>805</v>
      </c>
      <c r="B806" s="3" t="s">
        <v>13704</v>
      </c>
      <c r="C806" s="3" t="s">
        <v>13705</v>
      </c>
      <c r="D806" s="3" t="s">
        <v>405</v>
      </c>
      <c r="E806" s="30">
        <v>1</v>
      </c>
      <c r="F806" s="36" t="s">
        <v>13706</v>
      </c>
      <c r="G806" s="36" t="s">
        <v>2237</v>
      </c>
      <c r="H806" s="36" t="s">
        <v>1260</v>
      </c>
      <c r="I806" s="36" t="s">
        <v>49</v>
      </c>
      <c r="J806" s="30">
        <v>8.1</v>
      </c>
    </row>
    <row r="807" spans="1:10" s="4" customFormat="1" ht="20.399999999999999" x14ac:dyDescent="0.3">
      <c r="A807" s="3">
        <v>806</v>
      </c>
      <c r="B807" s="3" t="s">
        <v>13707</v>
      </c>
      <c r="C807" s="3" t="s">
        <v>13708</v>
      </c>
      <c r="D807" s="3" t="s">
        <v>405</v>
      </c>
      <c r="E807" s="30">
        <v>2</v>
      </c>
      <c r="F807" s="36" t="s">
        <v>13709</v>
      </c>
      <c r="G807" s="36" t="s">
        <v>2161</v>
      </c>
      <c r="H807" s="36" t="s">
        <v>1260</v>
      </c>
      <c r="I807" s="36" t="s">
        <v>49</v>
      </c>
      <c r="J807" s="30">
        <v>48.3</v>
      </c>
    </row>
    <row r="808" spans="1:10" s="4" customFormat="1" ht="20.399999999999999" x14ac:dyDescent="0.3">
      <c r="A808" s="3">
        <v>807</v>
      </c>
      <c r="B808" s="3" t="s">
        <v>13710</v>
      </c>
      <c r="C808" s="3" t="s">
        <v>13711</v>
      </c>
      <c r="D808" s="3" t="s">
        <v>405</v>
      </c>
      <c r="E808" s="30">
        <v>1</v>
      </c>
      <c r="F808" s="36" t="s">
        <v>13712</v>
      </c>
      <c r="G808" s="36" t="s">
        <v>13713</v>
      </c>
      <c r="H808" s="36" t="s">
        <v>1260</v>
      </c>
      <c r="I808" s="36" t="s">
        <v>49</v>
      </c>
      <c r="J808" s="30">
        <v>0.48</v>
      </c>
    </row>
    <row r="809" spans="1:10" s="4" customFormat="1" x14ac:dyDescent="0.3">
      <c r="A809" s="3">
        <v>808</v>
      </c>
      <c r="B809" s="3" t="s">
        <v>13714</v>
      </c>
      <c r="C809" s="3" t="s">
        <v>13715</v>
      </c>
      <c r="D809" s="3" t="s">
        <v>405</v>
      </c>
      <c r="E809" s="30">
        <v>1</v>
      </c>
      <c r="F809" s="36" t="s">
        <v>13716</v>
      </c>
      <c r="G809" s="36" t="s">
        <v>2122</v>
      </c>
      <c r="H809" s="36" t="s">
        <v>1260</v>
      </c>
      <c r="I809" s="36" t="s">
        <v>49</v>
      </c>
      <c r="J809" s="30">
        <v>0.26</v>
      </c>
    </row>
    <row r="810" spans="1:10" s="4" customFormat="1" x14ac:dyDescent="0.3">
      <c r="A810" s="3">
        <v>809</v>
      </c>
      <c r="B810" s="3" t="s">
        <v>13717</v>
      </c>
      <c r="C810" s="3" t="s">
        <v>13718</v>
      </c>
      <c r="D810" s="3" t="s">
        <v>405</v>
      </c>
      <c r="E810" s="30">
        <v>1</v>
      </c>
      <c r="F810" s="36" t="s">
        <v>13716</v>
      </c>
      <c r="G810" s="36" t="s">
        <v>70</v>
      </c>
      <c r="H810" s="36" t="s">
        <v>1260</v>
      </c>
      <c r="I810" s="36" t="s">
        <v>49</v>
      </c>
      <c r="J810" s="30">
        <v>0.26</v>
      </c>
    </row>
    <row r="811" spans="1:10" s="4" customFormat="1" ht="20.399999999999999" x14ac:dyDescent="0.3">
      <c r="A811" s="3">
        <v>810</v>
      </c>
      <c r="B811" s="3" t="s">
        <v>13719</v>
      </c>
      <c r="C811" s="3" t="s">
        <v>13720</v>
      </c>
      <c r="D811" s="3" t="s">
        <v>405</v>
      </c>
      <c r="E811" s="30">
        <v>1</v>
      </c>
      <c r="F811" s="36" t="s">
        <v>13721</v>
      </c>
      <c r="G811" s="36" t="s">
        <v>2237</v>
      </c>
      <c r="H811" s="36" t="s">
        <v>1260</v>
      </c>
      <c r="I811" s="36" t="s">
        <v>49</v>
      </c>
      <c r="J811" s="30">
        <v>42.1</v>
      </c>
    </row>
    <row r="812" spans="1:10" s="4" customFormat="1" ht="20.399999999999999" x14ac:dyDescent="0.3">
      <c r="A812" s="3">
        <v>811</v>
      </c>
      <c r="B812" s="3" t="s">
        <v>13722</v>
      </c>
      <c r="C812" s="3" t="s">
        <v>13723</v>
      </c>
      <c r="D812" s="3" t="s">
        <v>405</v>
      </c>
      <c r="E812" s="30">
        <v>1</v>
      </c>
      <c r="F812" s="36" t="s">
        <v>13724</v>
      </c>
      <c r="G812" s="36" t="s">
        <v>2237</v>
      </c>
      <c r="H812" s="36" t="s">
        <v>1260</v>
      </c>
      <c r="I812" s="36" t="s">
        <v>49</v>
      </c>
      <c r="J812" s="30">
        <v>73</v>
      </c>
    </row>
    <row r="813" spans="1:10" s="4" customFormat="1" ht="20.399999999999999" x14ac:dyDescent="0.3">
      <c r="A813" s="3">
        <v>812</v>
      </c>
      <c r="B813" s="3" t="s">
        <v>13725</v>
      </c>
      <c r="C813" s="3" t="s">
        <v>13726</v>
      </c>
      <c r="D813" s="3" t="s">
        <v>405</v>
      </c>
      <c r="E813" s="30">
        <v>1</v>
      </c>
      <c r="F813" s="36" t="s">
        <v>13727</v>
      </c>
      <c r="G813" s="36" t="s">
        <v>374</v>
      </c>
      <c r="H813" s="36" t="s">
        <v>1260</v>
      </c>
      <c r="I813" s="36" t="s">
        <v>49</v>
      </c>
      <c r="J813" s="30">
        <v>102</v>
      </c>
    </row>
    <row r="814" spans="1:10" s="4" customFormat="1" x14ac:dyDescent="0.3">
      <c r="A814" s="3">
        <v>813</v>
      </c>
      <c r="B814" s="3" t="s">
        <v>13728</v>
      </c>
      <c r="C814" s="3" t="s">
        <v>13729</v>
      </c>
      <c r="D814" s="3" t="s">
        <v>405</v>
      </c>
      <c r="E814" s="30">
        <v>2</v>
      </c>
      <c r="F814" s="36" t="s">
        <v>13730</v>
      </c>
      <c r="G814" s="36" t="s">
        <v>2237</v>
      </c>
      <c r="H814" s="36" t="s">
        <v>1260</v>
      </c>
      <c r="I814" s="36" t="s">
        <v>49</v>
      </c>
      <c r="J814" s="30">
        <v>0.57999999999999996</v>
      </c>
    </row>
    <row r="815" spans="1:10" s="4" customFormat="1" x14ac:dyDescent="0.3">
      <c r="A815" s="3">
        <v>814</v>
      </c>
      <c r="B815" s="3" t="s">
        <v>13731</v>
      </c>
      <c r="C815" s="3" t="s">
        <v>13732</v>
      </c>
      <c r="D815" s="3" t="s">
        <v>405</v>
      </c>
      <c r="E815" s="30">
        <v>16</v>
      </c>
      <c r="F815" s="36" t="s">
        <v>13730</v>
      </c>
      <c r="G815" s="36" t="s">
        <v>2118</v>
      </c>
      <c r="H815" s="36" t="s">
        <v>1260</v>
      </c>
      <c r="I815" s="36" t="s">
        <v>49</v>
      </c>
      <c r="J815" s="30">
        <v>8</v>
      </c>
    </row>
    <row r="816" spans="1:10" s="4" customFormat="1" x14ac:dyDescent="0.3">
      <c r="A816" s="3">
        <v>815</v>
      </c>
      <c r="B816" s="3" t="s">
        <v>13731</v>
      </c>
      <c r="C816" s="3" t="s">
        <v>13732</v>
      </c>
      <c r="D816" s="3" t="s">
        <v>405</v>
      </c>
      <c r="E816" s="30">
        <v>7</v>
      </c>
      <c r="F816" s="36" t="s">
        <v>13730</v>
      </c>
      <c r="G816" s="36" t="s">
        <v>2118</v>
      </c>
      <c r="H816" s="36" t="s">
        <v>1260</v>
      </c>
      <c r="I816" s="36" t="s">
        <v>49</v>
      </c>
      <c r="J816" s="30">
        <v>3.5</v>
      </c>
    </row>
    <row r="817" spans="1:10" s="4" customFormat="1" x14ac:dyDescent="0.3">
      <c r="A817" s="3">
        <v>816</v>
      </c>
      <c r="B817" s="3" t="s">
        <v>13733</v>
      </c>
      <c r="C817" s="3" t="s">
        <v>13734</v>
      </c>
      <c r="D817" s="3" t="s">
        <v>405</v>
      </c>
      <c r="E817" s="30">
        <v>1</v>
      </c>
      <c r="F817" s="36" t="s">
        <v>13735</v>
      </c>
      <c r="G817" s="36" t="s">
        <v>109</v>
      </c>
      <c r="H817" s="36" t="s">
        <v>1260</v>
      </c>
      <c r="I817" s="36" t="s">
        <v>49</v>
      </c>
      <c r="J817" s="30">
        <v>0.5</v>
      </c>
    </row>
    <row r="818" spans="1:10" s="4" customFormat="1" x14ac:dyDescent="0.3">
      <c r="A818" s="3">
        <v>817</v>
      </c>
      <c r="B818" s="3" t="s">
        <v>13736</v>
      </c>
      <c r="C818" s="3" t="s">
        <v>13737</v>
      </c>
      <c r="D818" s="3" t="s">
        <v>405</v>
      </c>
      <c r="E818" s="30">
        <v>1</v>
      </c>
      <c r="F818" s="36" t="s">
        <v>13735</v>
      </c>
      <c r="G818" s="36" t="s">
        <v>13738</v>
      </c>
      <c r="H818" s="36" t="s">
        <v>1260</v>
      </c>
      <c r="I818" s="36" t="s">
        <v>49</v>
      </c>
      <c r="J818" s="30">
        <v>0.5</v>
      </c>
    </row>
    <row r="819" spans="1:10" s="4" customFormat="1" x14ac:dyDescent="0.3">
      <c r="A819" s="3">
        <v>818</v>
      </c>
      <c r="B819" s="3" t="s">
        <v>13736</v>
      </c>
      <c r="C819" s="3" t="s">
        <v>13737</v>
      </c>
      <c r="D819" s="3" t="s">
        <v>405</v>
      </c>
      <c r="E819" s="30">
        <v>6</v>
      </c>
      <c r="F819" s="36" t="s">
        <v>13735</v>
      </c>
      <c r="G819" s="36" t="s">
        <v>13738</v>
      </c>
      <c r="H819" s="36" t="s">
        <v>1260</v>
      </c>
      <c r="I819" s="36" t="s">
        <v>49</v>
      </c>
      <c r="J819" s="30">
        <v>3</v>
      </c>
    </row>
    <row r="820" spans="1:10" s="4" customFormat="1" x14ac:dyDescent="0.3">
      <c r="A820" s="3">
        <v>819</v>
      </c>
      <c r="B820" s="3" t="s">
        <v>13739</v>
      </c>
      <c r="C820" s="3" t="s">
        <v>13740</v>
      </c>
      <c r="D820" s="3" t="s">
        <v>405</v>
      </c>
      <c r="E820" s="30">
        <v>1</v>
      </c>
      <c r="F820" s="36" t="s">
        <v>13741</v>
      </c>
      <c r="G820" s="36" t="s">
        <v>13738</v>
      </c>
      <c r="H820" s="36" t="s">
        <v>1260</v>
      </c>
      <c r="I820" s="36" t="s">
        <v>49</v>
      </c>
      <c r="J820" s="30">
        <v>0.55000000000000004</v>
      </c>
    </row>
    <row r="821" spans="1:10" s="4" customFormat="1" x14ac:dyDescent="0.3">
      <c r="A821" s="3">
        <v>820</v>
      </c>
      <c r="B821" s="3" t="s">
        <v>13742</v>
      </c>
      <c r="C821" s="3" t="s">
        <v>13743</v>
      </c>
      <c r="D821" s="3" t="s">
        <v>405</v>
      </c>
      <c r="E821" s="30">
        <v>1</v>
      </c>
      <c r="F821" s="36" t="s">
        <v>13647</v>
      </c>
      <c r="G821" s="36" t="s">
        <v>2161</v>
      </c>
      <c r="H821" s="36" t="s">
        <v>1260</v>
      </c>
      <c r="I821" s="36" t="s">
        <v>49</v>
      </c>
      <c r="J821" s="30">
        <v>0.75</v>
      </c>
    </row>
    <row r="822" spans="1:10" s="4" customFormat="1" ht="20.399999999999999" x14ac:dyDescent="0.3">
      <c r="A822" s="3">
        <v>821</v>
      </c>
      <c r="B822" s="3" t="s">
        <v>13744</v>
      </c>
      <c r="C822" s="3" t="s">
        <v>13745</v>
      </c>
      <c r="D822" s="3" t="s">
        <v>405</v>
      </c>
      <c r="E822" s="30">
        <v>1</v>
      </c>
      <c r="F822" s="36" t="s">
        <v>13746</v>
      </c>
      <c r="G822" s="36" t="s">
        <v>109</v>
      </c>
      <c r="H822" s="36" t="s">
        <v>1260</v>
      </c>
      <c r="I822" s="36" t="s">
        <v>49</v>
      </c>
      <c r="J822" s="30">
        <v>90.8</v>
      </c>
    </row>
    <row r="823" spans="1:10" s="4" customFormat="1" ht="20.399999999999999" x14ac:dyDescent="0.3">
      <c r="A823" s="3">
        <v>822</v>
      </c>
      <c r="B823" s="3" t="s">
        <v>13747</v>
      </c>
      <c r="C823" s="3" t="s">
        <v>13748</v>
      </c>
      <c r="D823" s="3" t="s">
        <v>405</v>
      </c>
      <c r="E823" s="30">
        <v>6</v>
      </c>
      <c r="F823" s="36" t="s">
        <v>13749</v>
      </c>
      <c r="G823" s="36" t="s">
        <v>2237</v>
      </c>
      <c r="H823" s="36" t="s">
        <v>13662</v>
      </c>
      <c r="I823" s="36" t="s">
        <v>49</v>
      </c>
      <c r="J823" s="30">
        <v>708</v>
      </c>
    </row>
    <row r="824" spans="1:10" s="4" customFormat="1" ht="20.399999999999999" x14ac:dyDescent="0.3">
      <c r="A824" s="3">
        <v>823</v>
      </c>
      <c r="B824" s="3" t="s">
        <v>13750</v>
      </c>
      <c r="C824" s="3" t="s">
        <v>13751</v>
      </c>
      <c r="D824" s="3" t="s">
        <v>405</v>
      </c>
      <c r="E824" s="30">
        <v>1</v>
      </c>
      <c r="F824" s="36" t="s">
        <v>13752</v>
      </c>
      <c r="G824" s="36" t="s">
        <v>2587</v>
      </c>
      <c r="H824" s="36" t="s">
        <v>1260</v>
      </c>
      <c r="I824" s="36" t="s">
        <v>49</v>
      </c>
      <c r="J824" s="30">
        <v>288</v>
      </c>
    </row>
    <row r="825" spans="1:10" s="4" customFormat="1" ht="20.399999999999999" x14ac:dyDescent="0.3">
      <c r="A825" s="3">
        <v>824</v>
      </c>
      <c r="B825" s="3" t="s">
        <v>13750</v>
      </c>
      <c r="C825" s="3" t="s">
        <v>13751</v>
      </c>
      <c r="D825" s="3" t="s">
        <v>405</v>
      </c>
      <c r="E825" s="30">
        <v>1</v>
      </c>
      <c r="F825" s="36" t="s">
        <v>13752</v>
      </c>
      <c r="G825" s="36" t="s">
        <v>2587</v>
      </c>
      <c r="H825" s="36" t="s">
        <v>1260</v>
      </c>
      <c r="I825" s="36" t="s">
        <v>49</v>
      </c>
      <c r="J825" s="30">
        <v>288</v>
      </c>
    </row>
    <row r="826" spans="1:10" s="4" customFormat="1" x14ac:dyDescent="0.3">
      <c r="A826" s="3">
        <v>825</v>
      </c>
      <c r="B826" s="3" t="s">
        <v>13753</v>
      </c>
      <c r="C826" s="3" t="s">
        <v>13754</v>
      </c>
      <c r="D826" s="3" t="s">
        <v>405</v>
      </c>
      <c r="E826" s="30">
        <v>1</v>
      </c>
      <c r="F826" s="36" t="s">
        <v>13755</v>
      </c>
      <c r="G826" s="36" t="s">
        <v>2237</v>
      </c>
      <c r="H826" s="36" t="s">
        <v>1260</v>
      </c>
      <c r="I826" s="36" t="s">
        <v>49</v>
      </c>
      <c r="J826" s="30">
        <v>1.25</v>
      </c>
    </row>
    <row r="827" spans="1:10" s="4" customFormat="1" ht="20.399999999999999" x14ac:dyDescent="0.3">
      <c r="A827" s="3">
        <v>826</v>
      </c>
      <c r="B827" s="3" t="s">
        <v>13756</v>
      </c>
      <c r="C827" s="3" t="s">
        <v>13757</v>
      </c>
      <c r="D827" s="3" t="s">
        <v>405</v>
      </c>
      <c r="E827" s="30">
        <v>1</v>
      </c>
      <c r="F827" s="36" t="s">
        <v>13758</v>
      </c>
      <c r="G827" s="36" t="s">
        <v>2161</v>
      </c>
      <c r="H827" s="36" t="s">
        <v>1260</v>
      </c>
      <c r="I827" s="36" t="s">
        <v>49</v>
      </c>
      <c r="J827" s="30">
        <v>0.71</v>
      </c>
    </row>
    <row r="828" spans="1:10" s="4" customFormat="1" ht="20.399999999999999" x14ac:dyDescent="0.3">
      <c r="A828" s="3">
        <v>827</v>
      </c>
      <c r="B828" s="3" t="s">
        <v>13759</v>
      </c>
      <c r="C828" s="3" t="s">
        <v>13760</v>
      </c>
      <c r="D828" s="3" t="s">
        <v>405</v>
      </c>
      <c r="E828" s="30">
        <v>2</v>
      </c>
      <c r="F828" s="36" t="s">
        <v>13761</v>
      </c>
      <c r="G828" s="36" t="s">
        <v>2161</v>
      </c>
      <c r="H828" s="36" t="s">
        <v>1260</v>
      </c>
      <c r="I828" s="36" t="s">
        <v>49</v>
      </c>
      <c r="J828" s="30">
        <v>1.64</v>
      </c>
    </row>
    <row r="829" spans="1:10" s="4" customFormat="1" ht="20.399999999999999" x14ac:dyDescent="0.3">
      <c r="A829" s="3">
        <v>828</v>
      </c>
      <c r="B829" s="3" t="s">
        <v>13762</v>
      </c>
      <c r="C829" s="3" t="s">
        <v>13763</v>
      </c>
      <c r="D829" s="3" t="s">
        <v>405</v>
      </c>
      <c r="E829" s="30">
        <v>4</v>
      </c>
      <c r="F829" s="36" t="s">
        <v>13764</v>
      </c>
      <c r="G829" s="36" t="s">
        <v>2122</v>
      </c>
      <c r="H829" s="36" t="s">
        <v>1260</v>
      </c>
      <c r="I829" s="36" t="s">
        <v>49</v>
      </c>
      <c r="J829" s="30">
        <v>3.4</v>
      </c>
    </row>
    <row r="830" spans="1:10" s="4" customFormat="1" x14ac:dyDescent="0.3">
      <c r="A830" s="3">
        <v>829</v>
      </c>
      <c r="B830" s="3" t="s">
        <v>13765</v>
      </c>
      <c r="C830" s="3" t="s">
        <v>13766</v>
      </c>
      <c r="D830" s="3" t="s">
        <v>405</v>
      </c>
      <c r="E830" s="30">
        <v>1</v>
      </c>
      <c r="F830" s="36" t="s">
        <v>13767</v>
      </c>
      <c r="G830" s="36" t="s">
        <v>2161</v>
      </c>
      <c r="H830" s="36" t="s">
        <v>1260</v>
      </c>
      <c r="I830" s="36" t="s">
        <v>49</v>
      </c>
      <c r="J830" s="30">
        <v>1.65</v>
      </c>
    </row>
    <row r="831" spans="1:10" s="4" customFormat="1" x14ac:dyDescent="0.3">
      <c r="A831" s="3">
        <v>830</v>
      </c>
      <c r="B831" s="3" t="s">
        <v>13768</v>
      </c>
      <c r="C831" s="3" t="s">
        <v>13769</v>
      </c>
      <c r="D831" s="3" t="s">
        <v>405</v>
      </c>
      <c r="E831" s="30">
        <v>8</v>
      </c>
      <c r="F831" s="36" t="s">
        <v>13770</v>
      </c>
      <c r="G831" s="36" t="s">
        <v>2122</v>
      </c>
      <c r="H831" s="36" t="s">
        <v>1260</v>
      </c>
      <c r="I831" s="36" t="s">
        <v>49</v>
      </c>
      <c r="J831" s="30">
        <v>16</v>
      </c>
    </row>
    <row r="832" spans="1:10" s="4" customFormat="1" x14ac:dyDescent="0.3">
      <c r="A832" s="3">
        <v>831</v>
      </c>
      <c r="B832" s="3" t="s">
        <v>13771</v>
      </c>
      <c r="C832" s="3" t="s">
        <v>13772</v>
      </c>
      <c r="D832" s="3" t="s">
        <v>405</v>
      </c>
      <c r="E832" s="30">
        <v>6</v>
      </c>
      <c r="F832" s="36" t="s">
        <v>13773</v>
      </c>
      <c r="G832" s="36" t="s">
        <v>180</v>
      </c>
      <c r="H832" s="36" t="s">
        <v>1260</v>
      </c>
      <c r="I832" s="36" t="s">
        <v>49</v>
      </c>
      <c r="J832" s="30">
        <v>11.04</v>
      </c>
    </row>
    <row r="833" spans="1:10" s="4" customFormat="1" x14ac:dyDescent="0.3">
      <c r="A833" s="3">
        <v>832</v>
      </c>
      <c r="B833" s="3" t="s">
        <v>13774</v>
      </c>
      <c r="C833" s="3" t="s">
        <v>13775</v>
      </c>
      <c r="D833" s="3" t="s">
        <v>405</v>
      </c>
      <c r="E833" s="30">
        <v>1</v>
      </c>
      <c r="F833" s="36" t="s">
        <v>13776</v>
      </c>
      <c r="G833" s="36" t="s">
        <v>70</v>
      </c>
      <c r="H833" s="36" t="s">
        <v>1260</v>
      </c>
      <c r="I833" s="36" t="s">
        <v>49</v>
      </c>
      <c r="J833" s="30">
        <v>1.97</v>
      </c>
    </row>
    <row r="834" spans="1:10" s="4" customFormat="1" x14ac:dyDescent="0.3">
      <c r="A834" s="3">
        <v>833</v>
      </c>
      <c r="B834" s="3" t="s">
        <v>13777</v>
      </c>
      <c r="C834" s="3" t="s">
        <v>13778</v>
      </c>
      <c r="D834" s="3" t="s">
        <v>405</v>
      </c>
      <c r="E834" s="30">
        <v>4</v>
      </c>
      <c r="F834" s="36" t="s">
        <v>13779</v>
      </c>
      <c r="G834" s="36" t="s">
        <v>2122</v>
      </c>
      <c r="H834" s="36" t="s">
        <v>1260</v>
      </c>
      <c r="I834" s="36" t="s">
        <v>49</v>
      </c>
      <c r="J834" s="30">
        <v>9.8000000000000007</v>
      </c>
    </row>
    <row r="835" spans="1:10" s="4" customFormat="1" x14ac:dyDescent="0.3">
      <c r="A835" s="3">
        <v>834</v>
      </c>
      <c r="B835" s="3" t="s">
        <v>13780</v>
      </c>
      <c r="C835" s="3" t="s">
        <v>13781</v>
      </c>
      <c r="D835" s="3" t="s">
        <v>405</v>
      </c>
      <c r="E835" s="30">
        <v>1</v>
      </c>
      <c r="F835" s="36" t="s">
        <v>13782</v>
      </c>
      <c r="G835" s="36" t="s">
        <v>2167</v>
      </c>
      <c r="H835" s="36" t="s">
        <v>1260</v>
      </c>
      <c r="I835" s="36" t="s">
        <v>49</v>
      </c>
      <c r="J835" s="30">
        <v>2.12</v>
      </c>
    </row>
    <row r="836" spans="1:10" s="4" customFormat="1" x14ac:dyDescent="0.3">
      <c r="A836" s="3">
        <v>835</v>
      </c>
      <c r="B836" s="3" t="s">
        <v>13783</v>
      </c>
      <c r="C836" s="3" t="s">
        <v>13784</v>
      </c>
      <c r="D836" s="3" t="s">
        <v>405</v>
      </c>
      <c r="E836" s="30">
        <v>2</v>
      </c>
      <c r="F836" s="36" t="s">
        <v>13785</v>
      </c>
      <c r="G836" s="36" t="s">
        <v>2118</v>
      </c>
      <c r="H836" s="36" t="s">
        <v>1260</v>
      </c>
      <c r="I836" s="36" t="s">
        <v>49</v>
      </c>
      <c r="J836" s="30">
        <v>6</v>
      </c>
    </row>
    <row r="837" spans="1:10" s="4" customFormat="1" x14ac:dyDescent="0.3">
      <c r="A837" s="3">
        <v>836</v>
      </c>
      <c r="B837" s="3" t="s">
        <v>13786</v>
      </c>
      <c r="C837" s="3" t="s">
        <v>13787</v>
      </c>
      <c r="D837" s="3" t="s">
        <v>405</v>
      </c>
      <c r="E837" s="30">
        <v>3</v>
      </c>
      <c r="F837" s="36" t="s">
        <v>13785</v>
      </c>
      <c r="G837" s="36" t="s">
        <v>2161</v>
      </c>
      <c r="H837" s="36" t="s">
        <v>1260</v>
      </c>
      <c r="I837" s="36" t="s">
        <v>49</v>
      </c>
      <c r="J837" s="30">
        <v>9</v>
      </c>
    </row>
    <row r="838" spans="1:10" s="4" customFormat="1" x14ac:dyDescent="0.3">
      <c r="A838" s="3">
        <v>837</v>
      </c>
      <c r="B838" s="3" t="s">
        <v>13788</v>
      </c>
      <c r="C838" s="3" t="s">
        <v>13789</v>
      </c>
      <c r="D838" s="3" t="s">
        <v>405</v>
      </c>
      <c r="E838" s="30">
        <v>5</v>
      </c>
      <c r="F838" s="36" t="s">
        <v>13790</v>
      </c>
      <c r="G838" s="36" t="s">
        <v>109</v>
      </c>
      <c r="H838" s="36" t="s">
        <v>1260</v>
      </c>
      <c r="I838" s="36" t="s">
        <v>49</v>
      </c>
      <c r="J838" s="30">
        <v>14.5</v>
      </c>
    </row>
    <row r="839" spans="1:10" s="4" customFormat="1" x14ac:dyDescent="0.3">
      <c r="A839" s="3">
        <v>838</v>
      </c>
      <c r="B839" s="3" t="s">
        <v>13791</v>
      </c>
      <c r="C839" s="3" t="s">
        <v>13792</v>
      </c>
      <c r="D839" s="3" t="s">
        <v>405</v>
      </c>
      <c r="E839" s="30">
        <v>1</v>
      </c>
      <c r="F839" s="36" t="s">
        <v>13793</v>
      </c>
      <c r="G839" s="36" t="s">
        <v>70</v>
      </c>
      <c r="H839" s="36" t="s">
        <v>1260</v>
      </c>
      <c r="I839" s="36" t="s">
        <v>49</v>
      </c>
      <c r="J839" s="30">
        <v>2.76</v>
      </c>
    </row>
    <row r="840" spans="1:10" s="4" customFormat="1" ht="20.399999999999999" x14ac:dyDescent="0.3">
      <c r="A840" s="3">
        <v>839</v>
      </c>
      <c r="B840" s="3" t="s">
        <v>13794</v>
      </c>
      <c r="C840" s="3" t="s">
        <v>13795</v>
      </c>
      <c r="D840" s="3" t="s">
        <v>405</v>
      </c>
      <c r="E840" s="30">
        <v>15</v>
      </c>
      <c r="F840" s="36" t="s">
        <v>13796</v>
      </c>
      <c r="G840" s="36" t="s">
        <v>70</v>
      </c>
      <c r="H840" s="36" t="s">
        <v>1260</v>
      </c>
      <c r="I840" s="36" t="s">
        <v>49</v>
      </c>
      <c r="J840" s="30">
        <v>60</v>
      </c>
    </row>
    <row r="841" spans="1:10" s="4" customFormat="1" ht="20.399999999999999" x14ac:dyDescent="0.3">
      <c r="A841" s="3">
        <v>840</v>
      </c>
      <c r="B841" s="3" t="s">
        <v>13794</v>
      </c>
      <c r="C841" s="3" t="s">
        <v>13795</v>
      </c>
      <c r="D841" s="3" t="s">
        <v>405</v>
      </c>
      <c r="E841" s="30">
        <v>11</v>
      </c>
      <c r="F841" s="36" t="s">
        <v>13796</v>
      </c>
      <c r="G841" s="36" t="s">
        <v>70</v>
      </c>
      <c r="H841" s="36" t="s">
        <v>1260</v>
      </c>
      <c r="I841" s="36" t="s">
        <v>49</v>
      </c>
      <c r="J841" s="30">
        <v>44</v>
      </c>
    </row>
    <row r="842" spans="1:10" s="4" customFormat="1" x14ac:dyDescent="0.3">
      <c r="A842" s="3">
        <v>841</v>
      </c>
      <c r="B842" s="3" t="s">
        <v>13797</v>
      </c>
      <c r="C842" s="3" t="s">
        <v>13798</v>
      </c>
      <c r="D842" s="3" t="s">
        <v>405</v>
      </c>
      <c r="E842" s="30">
        <v>2</v>
      </c>
      <c r="F842" s="36" t="s">
        <v>13799</v>
      </c>
      <c r="G842" s="36" t="s">
        <v>2167</v>
      </c>
      <c r="H842" s="36" t="s">
        <v>1260</v>
      </c>
      <c r="I842" s="36" t="s">
        <v>49</v>
      </c>
      <c r="J842" s="30">
        <v>4.5999999999999996</v>
      </c>
    </row>
    <row r="843" spans="1:10" s="4" customFormat="1" x14ac:dyDescent="0.3">
      <c r="A843" s="3">
        <v>842</v>
      </c>
      <c r="B843" s="3" t="s">
        <v>13800</v>
      </c>
      <c r="C843" s="3" t="s">
        <v>13801</v>
      </c>
      <c r="D843" s="3" t="s">
        <v>405</v>
      </c>
      <c r="E843" s="30">
        <v>1</v>
      </c>
      <c r="F843" s="36" t="s">
        <v>13802</v>
      </c>
      <c r="G843" s="36" t="s">
        <v>2237</v>
      </c>
      <c r="H843" s="36" t="s">
        <v>1260</v>
      </c>
      <c r="I843" s="36" t="s">
        <v>49</v>
      </c>
      <c r="J843" s="30">
        <v>1.72</v>
      </c>
    </row>
    <row r="844" spans="1:10" s="4" customFormat="1" x14ac:dyDescent="0.3">
      <c r="A844" s="3">
        <v>843</v>
      </c>
      <c r="B844" s="3" t="s">
        <v>13803</v>
      </c>
      <c r="C844" s="3" t="s">
        <v>13804</v>
      </c>
      <c r="D844" s="3" t="s">
        <v>405</v>
      </c>
      <c r="E844" s="30">
        <v>3</v>
      </c>
      <c r="F844" s="36" t="s">
        <v>13805</v>
      </c>
      <c r="G844" s="36" t="s">
        <v>70</v>
      </c>
      <c r="H844" s="36" t="s">
        <v>1260</v>
      </c>
      <c r="I844" s="36" t="s">
        <v>49</v>
      </c>
      <c r="J844" s="30">
        <v>11.1</v>
      </c>
    </row>
    <row r="845" spans="1:10" s="4" customFormat="1" x14ac:dyDescent="0.3">
      <c r="A845" s="3">
        <v>844</v>
      </c>
      <c r="B845" s="3" t="s">
        <v>13806</v>
      </c>
      <c r="C845" s="3" t="s">
        <v>13807</v>
      </c>
      <c r="D845" s="3" t="s">
        <v>405</v>
      </c>
      <c r="E845" s="30">
        <v>1</v>
      </c>
      <c r="F845" s="36" t="s">
        <v>13805</v>
      </c>
      <c r="G845" s="36" t="s">
        <v>2118</v>
      </c>
      <c r="H845" s="36" t="s">
        <v>1260</v>
      </c>
      <c r="I845" s="36" t="s">
        <v>49</v>
      </c>
      <c r="J845" s="30">
        <v>3.7</v>
      </c>
    </row>
    <row r="846" spans="1:10" s="4" customFormat="1" x14ac:dyDescent="0.3">
      <c r="A846" s="3">
        <v>845</v>
      </c>
      <c r="B846" s="3" t="s">
        <v>13808</v>
      </c>
      <c r="C846" s="3" t="s">
        <v>13809</v>
      </c>
      <c r="D846" s="3" t="s">
        <v>405</v>
      </c>
      <c r="E846" s="30">
        <v>3</v>
      </c>
      <c r="F846" s="36" t="s">
        <v>8081</v>
      </c>
      <c r="G846" s="36" t="s">
        <v>2161</v>
      </c>
      <c r="H846" s="36" t="s">
        <v>1260</v>
      </c>
      <c r="I846" s="36" t="s">
        <v>49</v>
      </c>
      <c r="J846" s="30">
        <v>8.91</v>
      </c>
    </row>
    <row r="847" spans="1:10" s="4" customFormat="1" x14ac:dyDescent="0.3">
      <c r="A847" s="3">
        <v>846</v>
      </c>
      <c r="B847" s="3" t="s">
        <v>13810</v>
      </c>
      <c r="C847" s="3" t="s">
        <v>13811</v>
      </c>
      <c r="D847" s="3" t="s">
        <v>405</v>
      </c>
      <c r="E847" s="30">
        <v>1</v>
      </c>
      <c r="F847" s="36" t="s">
        <v>13812</v>
      </c>
      <c r="G847" s="36" t="s">
        <v>2161</v>
      </c>
      <c r="H847" s="36" t="s">
        <v>1260</v>
      </c>
      <c r="I847" s="36" t="s">
        <v>49</v>
      </c>
      <c r="J847" s="30">
        <v>3.41</v>
      </c>
    </row>
    <row r="848" spans="1:10" s="4" customFormat="1" ht="20.399999999999999" x14ac:dyDescent="0.3">
      <c r="A848" s="3">
        <v>847</v>
      </c>
      <c r="B848" s="3" t="s">
        <v>13813</v>
      </c>
      <c r="C848" s="3" t="s">
        <v>13814</v>
      </c>
      <c r="D848" s="3" t="s">
        <v>405</v>
      </c>
      <c r="E848" s="30">
        <v>2</v>
      </c>
      <c r="F848" s="36" t="s">
        <v>13815</v>
      </c>
      <c r="G848" s="36" t="s">
        <v>109</v>
      </c>
      <c r="H848" s="36" t="s">
        <v>2153</v>
      </c>
      <c r="I848" s="36" t="s">
        <v>49</v>
      </c>
      <c r="J848" s="30">
        <v>6.298</v>
      </c>
    </row>
    <row r="849" spans="1:10" s="4" customFormat="1" x14ac:dyDescent="0.3">
      <c r="A849" s="3">
        <v>848</v>
      </c>
      <c r="B849" s="3" t="s">
        <v>13816</v>
      </c>
      <c r="C849" s="3" t="s">
        <v>13817</v>
      </c>
      <c r="D849" s="3" t="s">
        <v>405</v>
      </c>
      <c r="E849" s="30">
        <v>4</v>
      </c>
      <c r="F849" s="36" t="s">
        <v>13818</v>
      </c>
      <c r="G849" s="36" t="s">
        <v>114</v>
      </c>
      <c r="H849" s="36" t="s">
        <v>13662</v>
      </c>
      <c r="I849" s="36" t="s">
        <v>49</v>
      </c>
      <c r="J849" s="30">
        <v>14.48</v>
      </c>
    </row>
    <row r="850" spans="1:10" s="4" customFormat="1" x14ac:dyDescent="0.3">
      <c r="A850" s="3">
        <v>849</v>
      </c>
      <c r="B850" s="3" t="s">
        <v>13819</v>
      </c>
      <c r="C850" s="3" t="s">
        <v>13820</v>
      </c>
      <c r="D850" s="3" t="s">
        <v>405</v>
      </c>
      <c r="E850" s="30">
        <v>1</v>
      </c>
      <c r="F850" s="36" t="s">
        <v>13821</v>
      </c>
      <c r="G850" s="36" t="s">
        <v>109</v>
      </c>
      <c r="H850" s="36" t="s">
        <v>1378</v>
      </c>
      <c r="I850" s="36" t="s">
        <v>49</v>
      </c>
      <c r="J850" s="30"/>
    </row>
    <row r="851" spans="1:10" s="4" customFormat="1" ht="20.399999999999999" x14ac:dyDescent="0.3">
      <c r="A851" s="3">
        <v>850</v>
      </c>
      <c r="B851" s="3" t="s">
        <v>13822</v>
      </c>
      <c r="C851" s="3" t="s">
        <v>13823</v>
      </c>
      <c r="D851" s="3" t="s">
        <v>405</v>
      </c>
      <c r="E851" s="30">
        <v>1</v>
      </c>
      <c r="F851" s="36" t="s">
        <v>13824</v>
      </c>
      <c r="G851" s="36" t="s">
        <v>2118</v>
      </c>
      <c r="H851" s="36" t="s">
        <v>1260</v>
      </c>
      <c r="I851" s="36" t="s">
        <v>49</v>
      </c>
      <c r="J851" s="30">
        <v>3.7</v>
      </c>
    </row>
    <row r="852" spans="1:10" s="4" customFormat="1" ht="20.399999999999999" x14ac:dyDescent="0.3">
      <c r="A852" s="3">
        <v>851</v>
      </c>
      <c r="B852" s="3" t="s">
        <v>13822</v>
      </c>
      <c r="C852" s="3" t="s">
        <v>13823</v>
      </c>
      <c r="D852" s="3" t="s">
        <v>405</v>
      </c>
      <c r="E852" s="30">
        <v>2</v>
      </c>
      <c r="F852" s="36" t="s">
        <v>13824</v>
      </c>
      <c r="G852" s="36" t="s">
        <v>2118</v>
      </c>
      <c r="H852" s="36" t="s">
        <v>1260</v>
      </c>
      <c r="I852" s="36" t="s">
        <v>49</v>
      </c>
      <c r="J852" s="30">
        <v>7.4</v>
      </c>
    </row>
    <row r="853" spans="1:10" s="4" customFormat="1" x14ac:dyDescent="0.3">
      <c r="A853" s="3">
        <v>852</v>
      </c>
      <c r="B853" s="3" t="s">
        <v>13825</v>
      </c>
      <c r="C853" s="3" t="s">
        <v>13826</v>
      </c>
      <c r="D853" s="3" t="s">
        <v>405</v>
      </c>
      <c r="E853" s="30">
        <v>1</v>
      </c>
      <c r="F853" s="36" t="s">
        <v>13827</v>
      </c>
      <c r="G853" s="36" t="s">
        <v>2237</v>
      </c>
      <c r="H853" s="36" t="s">
        <v>1260</v>
      </c>
      <c r="I853" s="36" t="s">
        <v>49</v>
      </c>
      <c r="J853" s="30">
        <v>6.27</v>
      </c>
    </row>
    <row r="854" spans="1:10" s="4" customFormat="1" x14ac:dyDescent="0.3">
      <c r="A854" s="3">
        <v>853</v>
      </c>
      <c r="B854" s="3" t="s">
        <v>13844</v>
      </c>
      <c r="C854" s="3" t="s">
        <v>13845</v>
      </c>
      <c r="D854" s="3" t="s">
        <v>405</v>
      </c>
      <c r="E854" s="30">
        <v>2</v>
      </c>
      <c r="F854" s="36" t="s">
        <v>13846</v>
      </c>
      <c r="G854" s="36" t="s">
        <v>2088</v>
      </c>
      <c r="H854" s="36" t="s">
        <v>2084</v>
      </c>
      <c r="I854" s="36" t="s">
        <v>49</v>
      </c>
      <c r="J854" s="30">
        <v>5.34</v>
      </c>
    </row>
    <row r="855" spans="1:10" s="4" customFormat="1" x14ac:dyDescent="0.3">
      <c r="A855" s="3">
        <v>854</v>
      </c>
      <c r="B855" s="3" t="s">
        <v>13847</v>
      </c>
      <c r="C855" s="3" t="s">
        <v>13848</v>
      </c>
      <c r="D855" s="3" t="s">
        <v>405</v>
      </c>
      <c r="E855" s="30">
        <v>1</v>
      </c>
      <c r="F855" s="36" t="s">
        <v>13849</v>
      </c>
      <c r="G855" s="36" t="s">
        <v>2088</v>
      </c>
      <c r="H855" s="36" t="s">
        <v>2084</v>
      </c>
      <c r="I855" s="36" t="s">
        <v>49</v>
      </c>
      <c r="J855" s="30">
        <v>6.9</v>
      </c>
    </row>
    <row r="856" spans="1:10" s="4" customFormat="1" x14ac:dyDescent="0.3">
      <c r="A856" s="3">
        <v>855</v>
      </c>
      <c r="B856" s="3" t="s">
        <v>13850</v>
      </c>
      <c r="C856" s="3" t="s">
        <v>13851</v>
      </c>
      <c r="D856" s="3" t="s">
        <v>405</v>
      </c>
      <c r="E856" s="30">
        <v>1</v>
      </c>
      <c r="F856" s="36" t="s">
        <v>7794</v>
      </c>
      <c r="G856" s="36" t="s">
        <v>2088</v>
      </c>
      <c r="H856" s="36" t="s">
        <v>2084</v>
      </c>
      <c r="I856" s="36" t="s">
        <v>49</v>
      </c>
      <c r="J856" s="30">
        <v>8</v>
      </c>
    </row>
    <row r="857" spans="1:10" s="4" customFormat="1" x14ac:dyDescent="0.3">
      <c r="A857" s="3">
        <v>856</v>
      </c>
      <c r="B857" s="3" t="s">
        <v>13855</v>
      </c>
      <c r="C857" s="3" t="s">
        <v>13856</v>
      </c>
      <c r="D857" s="3" t="s">
        <v>405</v>
      </c>
      <c r="E857" s="30">
        <v>8</v>
      </c>
      <c r="F857" s="36" t="s">
        <v>13857</v>
      </c>
      <c r="G857" s="36" t="s">
        <v>2088</v>
      </c>
      <c r="H857" s="36" t="s">
        <v>2084</v>
      </c>
      <c r="I857" s="36" t="s">
        <v>49</v>
      </c>
      <c r="J857" s="30">
        <v>32</v>
      </c>
    </row>
    <row r="858" spans="1:10" s="4" customFormat="1" x14ac:dyDescent="0.3">
      <c r="A858" s="3">
        <v>857</v>
      </c>
      <c r="B858" s="3" t="s">
        <v>13858</v>
      </c>
      <c r="C858" s="3" t="s">
        <v>13859</v>
      </c>
      <c r="D858" s="3" t="s">
        <v>405</v>
      </c>
      <c r="E858" s="30">
        <v>1</v>
      </c>
      <c r="F858" s="36" t="s">
        <v>13860</v>
      </c>
      <c r="G858" s="36" t="s">
        <v>2088</v>
      </c>
      <c r="H858" s="36" t="s">
        <v>2084</v>
      </c>
      <c r="I858" s="36" t="s">
        <v>49</v>
      </c>
      <c r="J858" s="30">
        <v>10.53</v>
      </c>
    </row>
    <row r="859" spans="1:10" s="4" customFormat="1" x14ac:dyDescent="0.3">
      <c r="A859" s="3">
        <v>858</v>
      </c>
      <c r="B859" s="3" t="s">
        <v>13861</v>
      </c>
      <c r="C859" s="3" t="s">
        <v>13862</v>
      </c>
      <c r="D859" s="3" t="s">
        <v>405</v>
      </c>
      <c r="E859" s="30">
        <v>1</v>
      </c>
      <c r="F859" s="36" t="s">
        <v>13863</v>
      </c>
      <c r="G859" s="36" t="s">
        <v>2088</v>
      </c>
      <c r="H859" s="36" t="s">
        <v>2084</v>
      </c>
      <c r="I859" s="36" t="s">
        <v>49</v>
      </c>
      <c r="J859" s="30">
        <v>8</v>
      </c>
    </row>
    <row r="860" spans="1:10" s="4" customFormat="1" x14ac:dyDescent="0.3">
      <c r="A860" s="3">
        <v>859</v>
      </c>
      <c r="B860" s="3" t="s">
        <v>13864</v>
      </c>
      <c r="C860" s="3" t="s">
        <v>13865</v>
      </c>
      <c r="D860" s="3" t="s">
        <v>405</v>
      </c>
      <c r="E860" s="30">
        <v>1</v>
      </c>
      <c r="F860" s="36" t="s">
        <v>13866</v>
      </c>
      <c r="G860" s="36" t="s">
        <v>2088</v>
      </c>
      <c r="H860" s="36" t="s">
        <v>2084</v>
      </c>
      <c r="I860" s="36" t="s">
        <v>49</v>
      </c>
      <c r="J860" s="30">
        <v>12</v>
      </c>
    </row>
    <row r="861" spans="1:10" s="4" customFormat="1" ht="20.399999999999999" x14ac:dyDescent="0.3">
      <c r="A861" s="3">
        <v>860</v>
      </c>
      <c r="B861" s="3" t="s">
        <v>14243</v>
      </c>
      <c r="C861" s="3" t="s">
        <v>14244</v>
      </c>
      <c r="D861" s="3" t="s">
        <v>405</v>
      </c>
      <c r="E861" s="30">
        <v>3</v>
      </c>
      <c r="F861" s="36" t="s">
        <v>14245</v>
      </c>
      <c r="G861" s="36" t="s">
        <v>13629</v>
      </c>
      <c r="H861" s="36" t="s">
        <v>14246</v>
      </c>
      <c r="I861" s="36" t="s">
        <v>21</v>
      </c>
      <c r="J861" s="30">
        <v>3</v>
      </c>
    </row>
    <row r="862" spans="1:10" s="4" customFormat="1" ht="20.399999999999999" x14ac:dyDescent="0.3">
      <c r="A862" s="3">
        <v>861</v>
      </c>
      <c r="B862" s="3" t="s">
        <v>14247</v>
      </c>
      <c r="C862" s="3" t="s">
        <v>14248</v>
      </c>
      <c r="D862" s="3" t="s">
        <v>405</v>
      </c>
      <c r="E862" s="30">
        <v>36</v>
      </c>
      <c r="F862" s="36" t="s">
        <v>14249</v>
      </c>
      <c r="G862" s="36" t="s">
        <v>14250</v>
      </c>
      <c r="H862" s="36" t="s">
        <v>5391</v>
      </c>
      <c r="I862" s="36" t="s">
        <v>49</v>
      </c>
      <c r="J862" s="30">
        <v>111.24</v>
      </c>
    </row>
    <row r="863" spans="1:10" s="4" customFormat="1" ht="20.399999999999999" x14ac:dyDescent="0.3">
      <c r="A863" s="3">
        <v>862</v>
      </c>
      <c r="B863" s="3" t="s">
        <v>14251</v>
      </c>
      <c r="C863" s="3" t="s">
        <v>14252</v>
      </c>
      <c r="D863" s="3" t="s">
        <v>405</v>
      </c>
      <c r="E863" s="30">
        <v>2</v>
      </c>
      <c r="F863" s="36" t="s">
        <v>14253</v>
      </c>
      <c r="G863" s="36" t="s">
        <v>14254</v>
      </c>
      <c r="H863" s="36" t="s">
        <v>1378</v>
      </c>
      <c r="I863" s="36" t="s">
        <v>49</v>
      </c>
      <c r="J863" s="30"/>
    </row>
    <row r="864" spans="1:10" s="4" customFormat="1" ht="20.399999999999999" x14ac:dyDescent="0.3">
      <c r="A864" s="3">
        <v>863</v>
      </c>
      <c r="B864" s="3" t="s">
        <v>14255</v>
      </c>
      <c r="C864" s="3" t="s">
        <v>14256</v>
      </c>
      <c r="D864" s="3" t="s">
        <v>405</v>
      </c>
      <c r="E864" s="30">
        <v>8</v>
      </c>
      <c r="F864" s="36" t="s">
        <v>14257</v>
      </c>
      <c r="G864" s="36" t="s">
        <v>14258</v>
      </c>
      <c r="H864" s="36" t="s">
        <v>1378</v>
      </c>
      <c r="I864" s="36" t="s">
        <v>49</v>
      </c>
      <c r="J864" s="30">
        <v>157.60000000000099</v>
      </c>
    </row>
    <row r="865" spans="1:10" s="4" customFormat="1" ht="20.399999999999999" x14ac:dyDescent="0.3">
      <c r="A865" s="3">
        <v>864</v>
      </c>
      <c r="B865" s="3" t="s">
        <v>14259</v>
      </c>
      <c r="C865" s="3" t="s">
        <v>14260</v>
      </c>
      <c r="D865" s="3" t="s">
        <v>405</v>
      </c>
      <c r="E865" s="30">
        <v>2</v>
      </c>
      <c r="F865" s="36" t="s">
        <v>14261</v>
      </c>
      <c r="G865" s="36" t="s">
        <v>14262</v>
      </c>
      <c r="H865" s="36" t="s">
        <v>1378</v>
      </c>
      <c r="I865" s="36" t="s">
        <v>49</v>
      </c>
      <c r="J865" s="30">
        <v>63.04</v>
      </c>
    </row>
    <row r="866" spans="1:10" s="4" customFormat="1" ht="20.399999999999999" x14ac:dyDescent="0.3">
      <c r="A866" s="3">
        <v>865</v>
      </c>
      <c r="B866" s="3" t="s">
        <v>14263</v>
      </c>
      <c r="C866" s="3" t="s">
        <v>14264</v>
      </c>
      <c r="D866" s="3" t="s">
        <v>405</v>
      </c>
      <c r="E866" s="30">
        <v>2</v>
      </c>
      <c r="F866" s="36" t="s">
        <v>14265</v>
      </c>
      <c r="G866" s="36" t="s">
        <v>14266</v>
      </c>
      <c r="H866" s="36" t="s">
        <v>1378</v>
      </c>
      <c r="I866" s="36" t="s">
        <v>49</v>
      </c>
      <c r="J866" s="30">
        <v>80.099999999999994</v>
      </c>
    </row>
    <row r="867" spans="1:10" s="4" customFormat="1" ht="20.399999999999999" x14ac:dyDescent="0.3">
      <c r="A867" s="3">
        <v>866</v>
      </c>
      <c r="B867" s="3" t="s">
        <v>14267</v>
      </c>
      <c r="C867" s="3" t="s">
        <v>14268</v>
      </c>
      <c r="D867" s="3" t="s">
        <v>405</v>
      </c>
      <c r="E867" s="30">
        <v>1</v>
      </c>
      <c r="F867" s="36" t="s">
        <v>14269</v>
      </c>
      <c r="G867" s="36" t="s">
        <v>13629</v>
      </c>
      <c r="H867" s="36" t="s">
        <v>14246</v>
      </c>
      <c r="I867" s="36" t="s">
        <v>21</v>
      </c>
      <c r="J867" s="30">
        <v>1</v>
      </c>
    </row>
  </sheetData>
  <autoFilter ref="A1:J1" xr:uid="{857E115C-66AF-463E-B8CA-FC178BED4F42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B3EC6-604F-4B42-810F-3F8EF4A03088}">
  <dimension ref="A1:J80"/>
  <sheetViews>
    <sheetView workbookViewId="0">
      <pane ySplit="1" topLeftCell="A2" activePane="bottomLeft" state="frozen"/>
      <selection pane="bottomLeft" activeCell="J1" sqref="J1:J1048576"/>
    </sheetView>
  </sheetViews>
  <sheetFormatPr defaultRowHeight="14.4" x14ac:dyDescent="0.3"/>
  <cols>
    <col min="1" max="1" width="3.77734375" customWidth="1"/>
    <col min="2" max="2" width="12.21875" customWidth="1"/>
    <col min="3" max="3" width="46" customWidth="1"/>
    <col min="4" max="4" width="3.6640625" customWidth="1"/>
    <col min="5" max="5" width="8.88671875" style="33"/>
    <col min="6" max="6" width="17.44140625" style="37" customWidth="1"/>
    <col min="7" max="7" width="17.6640625" style="37" customWidth="1"/>
    <col min="8" max="8" width="13.77734375" style="37" customWidth="1"/>
    <col min="9" max="9" width="8.88671875" style="37"/>
    <col min="10" max="10" width="8.88671875" style="33"/>
  </cols>
  <sheetData>
    <row r="1" spans="1:10" s="29" customFormat="1" ht="34.200000000000003" customHeigh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40" t="s">
        <v>9</v>
      </c>
    </row>
    <row r="2" spans="1:10" s="4" customFormat="1" x14ac:dyDescent="0.3">
      <c r="A2" s="3">
        <v>1</v>
      </c>
      <c r="B2" s="3" t="s">
        <v>1375</v>
      </c>
      <c r="C2" s="3" t="s">
        <v>1376</v>
      </c>
      <c r="D2" s="3" t="s">
        <v>405</v>
      </c>
      <c r="E2" s="30">
        <v>2</v>
      </c>
      <c r="F2" s="36" t="s">
        <v>1377</v>
      </c>
      <c r="G2" s="36" t="s">
        <v>70</v>
      </c>
      <c r="H2" s="36" t="s">
        <v>1378</v>
      </c>
      <c r="I2" s="36" t="s">
        <v>49</v>
      </c>
      <c r="J2" s="30">
        <v>2</v>
      </c>
    </row>
    <row r="3" spans="1:10" s="4" customFormat="1" ht="20.399999999999999" x14ac:dyDescent="0.3">
      <c r="A3" s="3">
        <v>2</v>
      </c>
      <c r="B3" s="3" t="s">
        <v>2981</v>
      </c>
      <c r="C3" s="3" t="s">
        <v>2982</v>
      </c>
      <c r="D3" s="3" t="s">
        <v>405</v>
      </c>
      <c r="E3" s="30">
        <v>1</v>
      </c>
      <c r="F3" s="36" t="s">
        <v>2983</v>
      </c>
      <c r="G3" s="36" t="s">
        <v>70</v>
      </c>
      <c r="H3" s="36" t="s">
        <v>1378</v>
      </c>
      <c r="I3" s="36" t="s">
        <v>49</v>
      </c>
      <c r="J3" s="30"/>
    </row>
    <row r="4" spans="1:10" s="4" customFormat="1" ht="20.399999999999999" x14ac:dyDescent="0.3">
      <c r="A4" s="3">
        <v>3</v>
      </c>
      <c r="B4" s="3" t="s">
        <v>2984</v>
      </c>
      <c r="C4" s="3" t="s">
        <v>2985</v>
      </c>
      <c r="D4" s="3" t="s">
        <v>405</v>
      </c>
      <c r="E4" s="30">
        <v>20</v>
      </c>
      <c r="F4" s="36" t="s">
        <v>2986</v>
      </c>
      <c r="G4" s="36" t="s">
        <v>70</v>
      </c>
      <c r="H4" s="36" t="s">
        <v>1378</v>
      </c>
      <c r="I4" s="36" t="s">
        <v>1960</v>
      </c>
      <c r="J4" s="30"/>
    </row>
    <row r="5" spans="1:10" s="4" customFormat="1" ht="20.399999999999999" x14ac:dyDescent="0.3">
      <c r="A5" s="3">
        <v>4</v>
      </c>
      <c r="B5" s="3" t="s">
        <v>2987</v>
      </c>
      <c r="C5" s="3" t="s">
        <v>2988</v>
      </c>
      <c r="D5" s="3" t="s">
        <v>405</v>
      </c>
      <c r="E5" s="30">
        <v>1</v>
      </c>
      <c r="F5" s="36" t="s">
        <v>2989</v>
      </c>
      <c r="G5" s="36" t="s">
        <v>70</v>
      </c>
      <c r="H5" s="36" t="s">
        <v>1378</v>
      </c>
      <c r="I5" s="36" t="s">
        <v>1960</v>
      </c>
      <c r="J5" s="30"/>
    </row>
    <row r="6" spans="1:10" s="4" customFormat="1" ht="20.399999999999999" x14ac:dyDescent="0.3">
      <c r="A6" s="3">
        <v>5</v>
      </c>
      <c r="B6" s="3" t="s">
        <v>2990</v>
      </c>
      <c r="C6" s="3" t="s">
        <v>2991</v>
      </c>
      <c r="D6" s="3" t="s">
        <v>405</v>
      </c>
      <c r="E6" s="30">
        <v>7</v>
      </c>
      <c r="F6" s="36" t="s">
        <v>2992</v>
      </c>
      <c r="G6" s="36" t="s">
        <v>70</v>
      </c>
      <c r="H6" s="36" t="s">
        <v>1378</v>
      </c>
      <c r="I6" s="36" t="s">
        <v>1960</v>
      </c>
      <c r="J6" s="30"/>
    </row>
    <row r="7" spans="1:10" s="4" customFormat="1" ht="20.399999999999999" x14ac:dyDescent="0.3">
      <c r="A7" s="3">
        <v>6</v>
      </c>
      <c r="B7" s="3" t="s">
        <v>2990</v>
      </c>
      <c r="C7" s="3" t="s">
        <v>2991</v>
      </c>
      <c r="D7" s="3" t="s">
        <v>405</v>
      </c>
      <c r="E7" s="30">
        <v>11</v>
      </c>
      <c r="F7" s="36" t="s">
        <v>2992</v>
      </c>
      <c r="G7" s="36" t="s">
        <v>70</v>
      </c>
      <c r="H7" s="36" t="s">
        <v>1378</v>
      </c>
      <c r="I7" s="36" t="s">
        <v>1960</v>
      </c>
      <c r="J7" s="30"/>
    </row>
    <row r="8" spans="1:10" s="4" customFormat="1" ht="20.399999999999999" x14ac:dyDescent="0.3">
      <c r="A8" s="3">
        <v>7</v>
      </c>
      <c r="B8" s="3" t="s">
        <v>2993</v>
      </c>
      <c r="C8" s="3" t="s">
        <v>2994</v>
      </c>
      <c r="D8" s="3" t="s">
        <v>405</v>
      </c>
      <c r="E8" s="30">
        <v>2</v>
      </c>
      <c r="F8" s="36" t="s">
        <v>2992</v>
      </c>
      <c r="G8" s="36" t="s">
        <v>70</v>
      </c>
      <c r="H8" s="36" t="s">
        <v>1378</v>
      </c>
      <c r="I8" s="36" t="s">
        <v>1960</v>
      </c>
      <c r="J8" s="30"/>
    </row>
    <row r="9" spans="1:10" s="4" customFormat="1" x14ac:dyDescent="0.3">
      <c r="A9" s="3">
        <v>8</v>
      </c>
      <c r="B9" s="3" t="s">
        <v>3945</v>
      </c>
      <c r="C9" s="3" t="s">
        <v>3946</v>
      </c>
      <c r="D9" s="3" t="s">
        <v>405</v>
      </c>
      <c r="E9" s="30">
        <v>2</v>
      </c>
      <c r="F9" s="36" t="s">
        <v>3947</v>
      </c>
      <c r="G9" s="36" t="s">
        <v>3948</v>
      </c>
      <c r="H9" s="36" t="s">
        <v>1378</v>
      </c>
      <c r="I9" s="36"/>
      <c r="J9" s="30">
        <v>2</v>
      </c>
    </row>
    <row r="10" spans="1:10" s="4" customFormat="1" x14ac:dyDescent="0.3">
      <c r="A10" s="3">
        <v>9</v>
      </c>
      <c r="B10" s="3" t="s">
        <v>3949</v>
      </c>
      <c r="C10" s="3" t="s">
        <v>3950</v>
      </c>
      <c r="D10" s="3" t="s">
        <v>405</v>
      </c>
      <c r="E10" s="30">
        <v>1</v>
      </c>
      <c r="F10" s="36" t="s">
        <v>3951</v>
      </c>
      <c r="G10" s="36" t="s">
        <v>3948</v>
      </c>
      <c r="H10" s="36" t="s">
        <v>1378</v>
      </c>
      <c r="I10" s="36"/>
      <c r="J10" s="30">
        <v>1</v>
      </c>
    </row>
    <row r="11" spans="1:10" s="4" customFormat="1" x14ac:dyDescent="0.3">
      <c r="A11" s="3">
        <v>10</v>
      </c>
      <c r="B11" s="3" t="s">
        <v>3952</v>
      </c>
      <c r="C11" s="3" t="s">
        <v>3953</v>
      </c>
      <c r="D11" s="3" t="s">
        <v>405</v>
      </c>
      <c r="E11" s="30">
        <v>7</v>
      </c>
      <c r="F11" s="36" t="s">
        <v>3954</v>
      </c>
      <c r="G11" s="36" t="s">
        <v>3948</v>
      </c>
      <c r="H11" s="36" t="s">
        <v>1378</v>
      </c>
      <c r="I11" s="36"/>
      <c r="J11" s="30">
        <v>7</v>
      </c>
    </row>
    <row r="12" spans="1:10" s="4" customFormat="1" x14ac:dyDescent="0.3">
      <c r="A12" s="3">
        <v>11</v>
      </c>
      <c r="B12" s="3" t="s">
        <v>3955</v>
      </c>
      <c r="C12" s="3" t="s">
        <v>3956</v>
      </c>
      <c r="D12" s="3" t="s">
        <v>405</v>
      </c>
      <c r="E12" s="30">
        <v>1</v>
      </c>
      <c r="F12" s="36" t="s">
        <v>3957</v>
      </c>
      <c r="G12" s="36" t="s">
        <v>3948</v>
      </c>
      <c r="H12" s="36" t="s">
        <v>1378</v>
      </c>
      <c r="I12" s="36"/>
      <c r="J12" s="30">
        <v>1</v>
      </c>
    </row>
    <row r="13" spans="1:10" s="4" customFormat="1" x14ac:dyDescent="0.3">
      <c r="A13" s="3">
        <v>12</v>
      </c>
      <c r="B13" s="3" t="s">
        <v>3958</v>
      </c>
      <c r="C13" s="3" t="s">
        <v>3959</v>
      </c>
      <c r="D13" s="3" t="s">
        <v>405</v>
      </c>
      <c r="E13" s="30">
        <v>1</v>
      </c>
      <c r="F13" s="36" t="s">
        <v>3960</v>
      </c>
      <c r="G13" s="36" t="s">
        <v>3948</v>
      </c>
      <c r="H13" s="36" t="s">
        <v>1378</v>
      </c>
      <c r="I13" s="36"/>
      <c r="J13" s="30">
        <v>1</v>
      </c>
    </row>
    <row r="14" spans="1:10" s="4" customFormat="1" x14ac:dyDescent="0.3">
      <c r="A14" s="3">
        <v>13</v>
      </c>
      <c r="B14" s="3" t="s">
        <v>3977</v>
      </c>
      <c r="C14" s="3" t="s">
        <v>3978</v>
      </c>
      <c r="D14" s="3" t="s">
        <v>405</v>
      </c>
      <c r="E14" s="30">
        <v>6</v>
      </c>
      <c r="F14" s="36" t="s">
        <v>3979</v>
      </c>
      <c r="G14" s="36" t="s">
        <v>3167</v>
      </c>
      <c r="H14" s="36" t="s">
        <v>1378</v>
      </c>
      <c r="I14" s="36" t="s">
        <v>49</v>
      </c>
      <c r="J14" s="30">
        <v>6</v>
      </c>
    </row>
    <row r="15" spans="1:10" s="4" customFormat="1" x14ac:dyDescent="0.3">
      <c r="A15" s="3">
        <v>14</v>
      </c>
      <c r="B15" s="3" t="s">
        <v>3987</v>
      </c>
      <c r="C15" s="3" t="s">
        <v>3988</v>
      </c>
      <c r="D15" s="3" t="s">
        <v>405</v>
      </c>
      <c r="E15" s="30">
        <v>2</v>
      </c>
      <c r="F15" s="36" t="s">
        <v>3989</v>
      </c>
      <c r="G15" s="36" t="s">
        <v>3167</v>
      </c>
      <c r="H15" s="36" t="s">
        <v>1378</v>
      </c>
      <c r="I15" s="36" t="s">
        <v>49</v>
      </c>
      <c r="J15" s="30">
        <v>2</v>
      </c>
    </row>
    <row r="16" spans="1:10" s="4" customFormat="1" x14ac:dyDescent="0.3">
      <c r="A16" s="3">
        <v>15</v>
      </c>
      <c r="B16" s="3" t="s">
        <v>3990</v>
      </c>
      <c r="C16" s="3" t="s">
        <v>3991</v>
      </c>
      <c r="D16" s="3" t="s">
        <v>405</v>
      </c>
      <c r="E16" s="30">
        <v>3</v>
      </c>
      <c r="F16" s="36" t="s">
        <v>3992</v>
      </c>
      <c r="G16" s="36" t="s">
        <v>3167</v>
      </c>
      <c r="H16" s="36" t="s">
        <v>1378</v>
      </c>
      <c r="I16" s="36" t="s">
        <v>49</v>
      </c>
      <c r="J16" s="30">
        <v>3</v>
      </c>
    </row>
    <row r="17" spans="1:10" s="4" customFormat="1" x14ac:dyDescent="0.3">
      <c r="A17" s="3">
        <v>16</v>
      </c>
      <c r="B17" s="3" t="s">
        <v>3993</v>
      </c>
      <c r="C17" s="3" t="s">
        <v>3994</v>
      </c>
      <c r="D17" s="3" t="s">
        <v>405</v>
      </c>
      <c r="E17" s="30">
        <v>4</v>
      </c>
      <c r="F17" s="36" t="s">
        <v>3995</v>
      </c>
      <c r="G17" s="36" t="s">
        <v>3167</v>
      </c>
      <c r="H17" s="36" t="s">
        <v>1378</v>
      </c>
      <c r="I17" s="36" t="s">
        <v>49</v>
      </c>
      <c r="J17" s="30">
        <v>4</v>
      </c>
    </row>
    <row r="18" spans="1:10" s="4" customFormat="1" x14ac:dyDescent="0.3">
      <c r="A18" s="3">
        <v>17</v>
      </c>
      <c r="B18" s="3" t="s">
        <v>3996</v>
      </c>
      <c r="C18" s="3" t="s">
        <v>3997</v>
      </c>
      <c r="D18" s="3" t="s">
        <v>405</v>
      </c>
      <c r="E18" s="30">
        <v>14</v>
      </c>
      <c r="F18" s="36" t="s">
        <v>3998</v>
      </c>
      <c r="G18" s="36" t="s">
        <v>70</v>
      </c>
      <c r="H18" s="36" t="s">
        <v>1378</v>
      </c>
      <c r="I18" s="36"/>
      <c r="J18" s="30">
        <v>14</v>
      </c>
    </row>
    <row r="19" spans="1:10" s="4" customFormat="1" x14ac:dyDescent="0.3">
      <c r="A19" s="3">
        <v>18</v>
      </c>
      <c r="B19" s="3" t="s">
        <v>3999</v>
      </c>
      <c r="C19" s="3" t="s">
        <v>4000</v>
      </c>
      <c r="D19" s="3" t="s">
        <v>405</v>
      </c>
      <c r="E19" s="30">
        <v>1</v>
      </c>
      <c r="F19" s="36" t="s">
        <v>4001</v>
      </c>
      <c r="G19" s="36" t="s">
        <v>3296</v>
      </c>
      <c r="H19" s="36" t="s">
        <v>4002</v>
      </c>
      <c r="I19" s="36" t="s">
        <v>49</v>
      </c>
      <c r="J19" s="30">
        <v>1</v>
      </c>
    </row>
    <row r="20" spans="1:10" s="4" customFormat="1" x14ac:dyDescent="0.3">
      <c r="A20" s="3">
        <v>19</v>
      </c>
      <c r="B20" s="3" t="s">
        <v>4003</v>
      </c>
      <c r="C20" s="3" t="s">
        <v>4004</v>
      </c>
      <c r="D20" s="3" t="s">
        <v>405</v>
      </c>
      <c r="E20" s="30">
        <v>2</v>
      </c>
      <c r="F20" s="36" t="s">
        <v>4005</v>
      </c>
      <c r="G20" s="36" t="s">
        <v>3167</v>
      </c>
      <c r="H20" s="36" t="s">
        <v>1378</v>
      </c>
      <c r="I20" s="36" t="s">
        <v>49</v>
      </c>
      <c r="J20" s="30">
        <v>2</v>
      </c>
    </row>
    <row r="21" spans="1:10" s="4" customFormat="1" x14ac:dyDescent="0.3">
      <c r="A21" s="3">
        <v>20</v>
      </c>
      <c r="B21" s="3" t="s">
        <v>4006</v>
      </c>
      <c r="C21" s="3" t="s">
        <v>4007</v>
      </c>
      <c r="D21" s="3" t="s">
        <v>405</v>
      </c>
      <c r="E21" s="30">
        <v>4</v>
      </c>
      <c r="F21" s="36" t="s">
        <v>4008</v>
      </c>
      <c r="G21" s="36" t="s">
        <v>109</v>
      </c>
      <c r="H21" s="36" t="s">
        <v>4009</v>
      </c>
      <c r="I21" s="36" t="s">
        <v>63</v>
      </c>
      <c r="J21" s="30">
        <v>66</v>
      </c>
    </row>
    <row r="22" spans="1:10" s="4" customFormat="1" x14ac:dyDescent="0.3">
      <c r="A22" s="3">
        <v>21</v>
      </c>
      <c r="B22" s="3" t="s">
        <v>4010</v>
      </c>
      <c r="C22" s="3" t="s">
        <v>4011</v>
      </c>
      <c r="D22" s="3" t="s">
        <v>405</v>
      </c>
      <c r="E22" s="30">
        <v>4</v>
      </c>
      <c r="F22" s="36" t="s">
        <v>4012</v>
      </c>
      <c r="G22" s="36" t="s">
        <v>70</v>
      </c>
      <c r="H22" s="36" t="s">
        <v>1378</v>
      </c>
      <c r="I22" s="36"/>
      <c r="J22" s="30">
        <v>4</v>
      </c>
    </row>
    <row r="23" spans="1:10" s="4" customFormat="1" x14ac:dyDescent="0.3">
      <c r="A23" s="3">
        <v>22</v>
      </c>
      <c r="B23" s="3" t="s">
        <v>4016</v>
      </c>
      <c r="C23" s="3" t="s">
        <v>4017</v>
      </c>
      <c r="D23" s="3" t="s">
        <v>405</v>
      </c>
      <c r="E23" s="30">
        <v>2</v>
      </c>
      <c r="F23" s="36" t="s">
        <v>4018</v>
      </c>
      <c r="G23" s="36" t="s">
        <v>4019</v>
      </c>
      <c r="H23" s="36" t="s">
        <v>1378</v>
      </c>
      <c r="I23" s="36" t="s">
        <v>49</v>
      </c>
      <c r="J23" s="30">
        <v>2</v>
      </c>
    </row>
    <row r="24" spans="1:10" s="4" customFormat="1" x14ac:dyDescent="0.3">
      <c r="A24" s="3">
        <v>23</v>
      </c>
      <c r="B24" s="3" t="s">
        <v>4020</v>
      </c>
      <c r="C24" s="3" t="s">
        <v>4021</v>
      </c>
      <c r="D24" s="3" t="s">
        <v>405</v>
      </c>
      <c r="E24" s="30">
        <v>11</v>
      </c>
      <c r="F24" s="36" t="s">
        <v>4022</v>
      </c>
      <c r="G24" s="36" t="s">
        <v>3167</v>
      </c>
      <c r="H24" s="36" t="s">
        <v>1378</v>
      </c>
      <c r="I24" s="36" t="s">
        <v>49</v>
      </c>
      <c r="J24" s="30">
        <v>11</v>
      </c>
    </row>
    <row r="25" spans="1:10" s="4" customFormat="1" x14ac:dyDescent="0.3">
      <c r="A25" s="3">
        <v>24</v>
      </c>
      <c r="B25" s="3" t="s">
        <v>4023</v>
      </c>
      <c r="C25" s="3" t="s">
        <v>4024</v>
      </c>
      <c r="D25" s="3" t="s">
        <v>405</v>
      </c>
      <c r="E25" s="30">
        <v>1</v>
      </c>
      <c r="F25" s="36" t="s">
        <v>4025</v>
      </c>
      <c r="G25" s="36" t="s">
        <v>3167</v>
      </c>
      <c r="H25" s="36" t="s">
        <v>1378</v>
      </c>
      <c r="I25" s="36" t="s">
        <v>49</v>
      </c>
      <c r="J25" s="30"/>
    </row>
    <row r="26" spans="1:10" s="4" customFormat="1" ht="20.399999999999999" x14ac:dyDescent="0.3">
      <c r="A26" s="3">
        <v>25</v>
      </c>
      <c r="B26" s="3" t="s">
        <v>4026</v>
      </c>
      <c r="C26" s="3" t="s">
        <v>4027</v>
      </c>
      <c r="D26" s="3" t="s">
        <v>405</v>
      </c>
      <c r="E26" s="30">
        <v>1</v>
      </c>
      <c r="F26" s="36" t="s">
        <v>4028</v>
      </c>
      <c r="G26" s="36" t="s">
        <v>358</v>
      </c>
      <c r="H26" s="36" t="s">
        <v>1378</v>
      </c>
      <c r="I26" s="36" t="s">
        <v>49</v>
      </c>
      <c r="J26" s="30">
        <v>17</v>
      </c>
    </row>
    <row r="27" spans="1:10" s="4" customFormat="1" x14ac:dyDescent="0.3">
      <c r="A27" s="3">
        <v>26</v>
      </c>
      <c r="B27" s="3" t="s">
        <v>4036</v>
      </c>
      <c r="C27" s="3" t="s">
        <v>4037</v>
      </c>
      <c r="D27" s="3" t="s">
        <v>405</v>
      </c>
      <c r="E27" s="30">
        <v>1</v>
      </c>
      <c r="F27" s="36" t="s">
        <v>4038</v>
      </c>
      <c r="G27" s="36" t="s">
        <v>4039</v>
      </c>
      <c r="H27" s="36" t="s">
        <v>1378</v>
      </c>
      <c r="I27" s="36" t="s">
        <v>49</v>
      </c>
      <c r="J27" s="30">
        <v>1</v>
      </c>
    </row>
    <row r="28" spans="1:10" s="4" customFormat="1" x14ac:dyDescent="0.3">
      <c r="A28" s="3">
        <v>27</v>
      </c>
      <c r="B28" s="3" t="s">
        <v>4043</v>
      </c>
      <c r="C28" s="3" t="s">
        <v>4044</v>
      </c>
      <c r="D28" s="3" t="s">
        <v>405</v>
      </c>
      <c r="E28" s="30">
        <v>2</v>
      </c>
      <c r="F28" s="36" t="s">
        <v>4045</v>
      </c>
      <c r="G28" s="36" t="s">
        <v>4046</v>
      </c>
      <c r="H28" s="36" t="s">
        <v>1378</v>
      </c>
      <c r="I28" s="36" t="s">
        <v>49</v>
      </c>
      <c r="J28" s="30">
        <v>2</v>
      </c>
    </row>
    <row r="29" spans="1:10" s="4" customFormat="1" x14ac:dyDescent="0.3">
      <c r="A29" s="3">
        <v>28</v>
      </c>
      <c r="B29" s="3" t="s">
        <v>4047</v>
      </c>
      <c r="C29" s="3" t="s">
        <v>4048</v>
      </c>
      <c r="D29" s="3" t="s">
        <v>405</v>
      </c>
      <c r="E29" s="30">
        <v>3</v>
      </c>
      <c r="F29" s="36" t="s">
        <v>4049</v>
      </c>
      <c r="G29" s="36" t="s">
        <v>3167</v>
      </c>
      <c r="H29" s="36" t="s">
        <v>1378</v>
      </c>
      <c r="I29" s="36" t="s">
        <v>49</v>
      </c>
      <c r="J29" s="30">
        <v>3</v>
      </c>
    </row>
    <row r="30" spans="1:10" s="4" customFormat="1" x14ac:dyDescent="0.3">
      <c r="A30" s="3">
        <v>29</v>
      </c>
      <c r="B30" s="3" t="s">
        <v>4050</v>
      </c>
      <c r="C30" s="3" t="s">
        <v>4051</v>
      </c>
      <c r="D30" s="3" t="s">
        <v>405</v>
      </c>
      <c r="E30" s="30">
        <v>2</v>
      </c>
      <c r="F30" s="36" t="s">
        <v>4052</v>
      </c>
      <c r="G30" s="36" t="s">
        <v>3167</v>
      </c>
      <c r="H30" s="36" t="s">
        <v>1378</v>
      </c>
      <c r="I30" s="36" t="s">
        <v>49</v>
      </c>
      <c r="J30" s="30">
        <v>2</v>
      </c>
    </row>
    <row r="31" spans="1:10" s="4" customFormat="1" x14ac:dyDescent="0.3">
      <c r="A31" s="3">
        <v>30</v>
      </c>
      <c r="B31" s="3" t="s">
        <v>4053</v>
      </c>
      <c r="C31" s="3" t="s">
        <v>4054</v>
      </c>
      <c r="D31" s="3" t="s">
        <v>405</v>
      </c>
      <c r="E31" s="30">
        <v>1</v>
      </c>
      <c r="F31" s="36" t="s">
        <v>4055</v>
      </c>
      <c r="G31" s="36" t="s">
        <v>4056</v>
      </c>
      <c r="H31" s="36" t="s">
        <v>1378</v>
      </c>
      <c r="I31" s="36" t="s">
        <v>49</v>
      </c>
      <c r="J31" s="30"/>
    </row>
    <row r="32" spans="1:10" s="4" customFormat="1" x14ac:dyDescent="0.3">
      <c r="A32" s="3">
        <v>31</v>
      </c>
      <c r="B32" s="3" t="s">
        <v>4057</v>
      </c>
      <c r="C32" s="3" t="s">
        <v>4058</v>
      </c>
      <c r="D32" s="3" t="s">
        <v>405</v>
      </c>
      <c r="E32" s="30">
        <v>1</v>
      </c>
      <c r="F32" s="36" t="s">
        <v>4059</v>
      </c>
      <c r="G32" s="36" t="s">
        <v>4056</v>
      </c>
      <c r="H32" s="36" t="s">
        <v>1378</v>
      </c>
      <c r="I32" s="36" t="s">
        <v>49</v>
      </c>
      <c r="J32" s="30"/>
    </row>
    <row r="33" spans="1:10" s="4" customFormat="1" x14ac:dyDescent="0.3">
      <c r="A33" s="3">
        <v>32</v>
      </c>
      <c r="B33" s="3" t="s">
        <v>4060</v>
      </c>
      <c r="C33" s="3" t="s">
        <v>4061</v>
      </c>
      <c r="D33" s="3" t="s">
        <v>405</v>
      </c>
      <c r="E33" s="30">
        <v>4</v>
      </c>
      <c r="F33" s="36" t="s">
        <v>4062</v>
      </c>
      <c r="G33" s="36" t="s">
        <v>3167</v>
      </c>
      <c r="H33" s="36" t="s">
        <v>1378</v>
      </c>
      <c r="I33" s="36" t="s">
        <v>49</v>
      </c>
      <c r="J33" s="30">
        <v>4</v>
      </c>
    </row>
    <row r="34" spans="1:10" s="4" customFormat="1" x14ac:dyDescent="0.3">
      <c r="A34" s="3">
        <v>33</v>
      </c>
      <c r="B34" s="3" t="s">
        <v>4066</v>
      </c>
      <c r="C34" s="3" t="s">
        <v>4067</v>
      </c>
      <c r="D34" s="3" t="s">
        <v>405</v>
      </c>
      <c r="E34" s="30">
        <v>2</v>
      </c>
      <c r="F34" s="36" t="s">
        <v>4068</v>
      </c>
      <c r="G34" s="36" t="s">
        <v>3167</v>
      </c>
      <c r="H34" s="36" t="s">
        <v>1378</v>
      </c>
      <c r="I34" s="36" t="s">
        <v>49</v>
      </c>
      <c r="J34" s="30"/>
    </row>
    <row r="35" spans="1:10" s="4" customFormat="1" x14ac:dyDescent="0.3">
      <c r="A35" s="3">
        <v>34</v>
      </c>
      <c r="B35" s="3" t="s">
        <v>4069</v>
      </c>
      <c r="C35" s="3" t="s">
        <v>4070</v>
      </c>
      <c r="D35" s="3" t="s">
        <v>405</v>
      </c>
      <c r="E35" s="30">
        <v>4</v>
      </c>
      <c r="F35" s="36" t="s">
        <v>4071</v>
      </c>
      <c r="G35" s="36" t="s">
        <v>2778</v>
      </c>
      <c r="H35" s="36" t="s">
        <v>1378</v>
      </c>
      <c r="I35" s="36" t="s">
        <v>49</v>
      </c>
      <c r="J35" s="30">
        <v>4</v>
      </c>
    </row>
    <row r="36" spans="1:10" s="4" customFormat="1" x14ac:dyDescent="0.3">
      <c r="A36" s="3">
        <v>35</v>
      </c>
      <c r="B36" s="3" t="s">
        <v>4069</v>
      </c>
      <c r="C36" s="3" t="s">
        <v>4070</v>
      </c>
      <c r="D36" s="3" t="s">
        <v>405</v>
      </c>
      <c r="E36" s="30">
        <v>4</v>
      </c>
      <c r="F36" s="36" t="s">
        <v>4071</v>
      </c>
      <c r="G36" s="36" t="s">
        <v>2778</v>
      </c>
      <c r="H36" s="36" t="s">
        <v>1378</v>
      </c>
      <c r="I36" s="36" t="s">
        <v>49</v>
      </c>
      <c r="J36" s="30">
        <v>4</v>
      </c>
    </row>
    <row r="37" spans="1:10" s="4" customFormat="1" x14ac:dyDescent="0.3">
      <c r="A37" s="3">
        <v>36</v>
      </c>
      <c r="B37" s="3" t="s">
        <v>4069</v>
      </c>
      <c r="C37" s="3" t="s">
        <v>4070</v>
      </c>
      <c r="D37" s="3" t="s">
        <v>405</v>
      </c>
      <c r="E37" s="30">
        <v>5</v>
      </c>
      <c r="F37" s="36" t="s">
        <v>4071</v>
      </c>
      <c r="G37" s="36" t="s">
        <v>2778</v>
      </c>
      <c r="H37" s="36" t="s">
        <v>1378</v>
      </c>
      <c r="I37" s="36" t="s">
        <v>49</v>
      </c>
      <c r="J37" s="30">
        <v>5</v>
      </c>
    </row>
    <row r="38" spans="1:10" s="4" customFormat="1" x14ac:dyDescent="0.3">
      <c r="A38" s="3">
        <v>37</v>
      </c>
      <c r="B38" s="3" t="s">
        <v>4072</v>
      </c>
      <c r="C38" s="3" t="s">
        <v>4073</v>
      </c>
      <c r="D38" s="3" t="s">
        <v>405</v>
      </c>
      <c r="E38" s="30">
        <v>8</v>
      </c>
      <c r="F38" s="36" t="s">
        <v>4074</v>
      </c>
      <c r="G38" s="36" t="s">
        <v>3167</v>
      </c>
      <c r="H38" s="36" t="s">
        <v>1378</v>
      </c>
      <c r="I38" s="36" t="s">
        <v>49</v>
      </c>
      <c r="J38" s="30">
        <v>8</v>
      </c>
    </row>
    <row r="39" spans="1:10" s="4" customFormat="1" ht="20.399999999999999" x14ac:dyDescent="0.3">
      <c r="A39" s="3">
        <v>38</v>
      </c>
      <c r="B39" s="3" t="s">
        <v>5270</v>
      </c>
      <c r="C39" s="3" t="s">
        <v>5271</v>
      </c>
      <c r="D39" s="3" t="s">
        <v>405</v>
      </c>
      <c r="E39" s="30">
        <v>2</v>
      </c>
      <c r="F39" s="36" t="s">
        <v>5272</v>
      </c>
      <c r="G39" s="36" t="s">
        <v>109</v>
      </c>
      <c r="H39" s="36" t="s">
        <v>1378</v>
      </c>
      <c r="I39" s="36" t="s">
        <v>49</v>
      </c>
      <c r="J39" s="30">
        <v>2</v>
      </c>
    </row>
    <row r="40" spans="1:10" s="4" customFormat="1" ht="20.399999999999999" x14ac:dyDescent="0.3">
      <c r="A40" s="3">
        <v>39</v>
      </c>
      <c r="B40" s="3" t="s">
        <v>5273</v>
      </c>
      <c r="C40" s="3" t="s">
        <v>5274</v>
      </c>
      <c r="D40" s="3" t="s">
        <v>405</v>
      </c>
      <c r="E40" s="30">
        <v>2</v>
      </c>
      <c r="F40" s="36" t="s">
        <v>5275</v>
      </c>
      <c r="G40" s="36" t="s">
        <v>109</v>
      </c>
      <c r="H40" s="36" t="s">
        <v>1378</v>
      </c>
      <c r="I40" s="36" t="s">
        <v>49</v>
      </c>
      <c r="J40" s="30">
        <v>2</v>
      </c>
    </row>
    <row r="41" spans="1:10" s="4" customFormat="1" ht="20.399999999999999" x14ac:dyDescent="0.3">
      <c r="A41" s="3">
        <v>40</v>
      </c>
      <c r="B41" s="3" t="s">
        <v>5273</v>
      </c>
      <c r="C41" s="3" t="s">
        <v>5274</v>
      </c>
      <c r="D41" s="3" t="s">
        <v>405</v>
      </c>
      <c r="E41" s="30">
        <v>4</v>
      </c>
      <c r="F41" s="36" t="s">
        <v>5275</v>
      </c>
      <c r="G41" s="36" t="s">
        <v>109</v>
      </c>
      <c r="H41" s="36" t="s">
        <v>1378</v>
      </c>
      <c r="I41" s="36" t="s">
        <v>49</v>
      </c>
      <c r="J41" s="30">
        <v>4</v>
      </c>
    </row>
    <row r="42" spans="1:10" s="4" customFormat="1" ht="20.399999999999999" x14ac:dyDescent="0.3">
      <c r="A42" s="3">
        <v>41</v>
      </c>
      <c r="B42" s="3" t="s">
        <v>5276</v>
      </c>
      <c r="C42" s="3" t="s">
        <v>5277</v>
      </c>
      <c r="D42" s="3" t="s">
        <v>405</v>
      </c>
      <c r="E42" s="30">
        <v>1</v>
      </c>
      <c r="F42" s="36" t="s">
        <v>5278</v>
      </c>
      <c r="G42" s="36" t="s">
        <v>109</v>
      </c>
      <c r="H42" s="36" t="s">
        <v>1378</v>
      </c>
      <c r="I42" s="36" t="s">
        <v>49</v>
      </c>
      <c r="J42" s="30">
        <v>1</v>
      </c>
    </row>
    <row r="43" spans="1:10" s="4" customFormat="1" ht="20.399999999999999" x14ac:dyDescent="0.3">
      <c r="A43" s="3">
        <v>42</v>
      </c>
      <c r="B43" s="3" t="s">
        <v>5279</v>
      </c>
      <c r="C43" s="3" t="s">
        <v>5280</v>
      </c>
      <c r="D43" s="3" t="s">
        <v>405</v>
      </c>
      <c r="E43" s="30">
        <v>2</v>
      </c>
      <c r="F43" s="36" t="s">
        <v>5281</v>
      </c>
      <c r="G43" s="36" t="s">
        <v>4056</v>
      </c>
      <c r="H43" s="36" t="s">
        <v>1378</v>
      </c>
      <c r="I43" s="36" t="s">
        <v>49</v>
      </c>
      <c r="J43" s="30"/>
    </row>
    <row r="44" spans="1:10" s="4" customFormat="1" ht="20.399999999999999" x14ac:dyDescent="0.3">
      <c r="A44" s="3">
        <v>43</v>
      </c>
      <c r="B44" s="3" t="s">
        <v>5282</v>
      </c>
      <c r="C44" s="3" t="s">
        <v>5283</v>
      </c>
      <c r="D44" s="3" t="s">
        <v>405</v>
      </c>
      <c r="E44" s="30">
        <v>1</v>
      </c>
      <c r="F44" s="36" t="s">
        <v>5281</v>
      </c>
      <c r="G44" s="36" t="s">
        <v>180</v>
      </c>
      <c r="H44" s="36" t="s">
        <v>1378</v>
      </c>
      <c r="I44" s="36" t="s">
        <v>49</v>
      </c>
      <c r="J44" s="30">
        <v>1</v>
      </c>
    </row>
    <row r="45" spans="1:10" s="4" customFormat="1" ht="20.399999999999999" x14ac:dyDescent="0.3">
      <c r="A45" s="3">
        <v>44</v>
      </c>
      <c r="B45" s="3" t="s">
        <v>5284</v>
      </c>
      <c r="C45" s="3" t="s">
        <v>5285</v>
      </c>
      <c r="D45" s="3" t="s">
        <v>405</v>
      </c>
      <c r="E45" s="30">
        <v>2</v>
      </c>
      <c r="F45" s="36" t="s">
        <v>5281</v>
      </c>
      <c r="G45" s="36" t="s">
        <v>109</v>
      </c>
      <c r="H45" s="36" t="s">
        <v>1378</v>
      </c>
      <c r="I45" s="36" t="s">
        <v>49</v>
      </c>
      <c r="J45" s="30">
        <v>2</v>
      </c>
    </row>
    <row r="46" spans="1:10" s="4" customFormat="1" ht="20.399999999999999" x14ac:dyDescent="0.3">
      <c r="A46" s="3">
        <v>45</v>
      </c>
      <c r="B46" s="3" t="s">
        <v>5286</v>
      </c>
      <c r="C46" s="3" t="s">
        <v>5287</v>
      </c>
      <c r="D46" s="3" t="s">
        <v>405</v>
      </c>
      <c r="E46" s="30">
        <v>0</v>
      </c>
      <c r="F46" s="36" t="s">
        <v>5281</v>
      </c>
      <c r="G46" s="36" t="s">
        <v>3222</v>
      </c>
      <c r="H46" s="36" t="s">
        <v>1378</v>
      </c>
      <c r="I46" s="36" t="s">
        <v>49</v>
      </c>
      <c r="J46" s="30">
        <v>1</v>
      </c>
    </row>
    <row r="47" spans="1:10" s="4" customFormat="1" ht="20.399999999999999" x14ac:dyDescent="0.3">
      <c r="A47" s="3">
        <v>46</v>
      </c>
      <c r="B47" s="3" t="s">
        <v>5288</v>
      </c>
      <c r="C47" s="3" t="s">
        <v>5289</v>
      </c>
      <c r="D47" s="3" t="s">
        <v>405</v>
      </c>
      <c r="E47" s="30">
        <v>7</v>
      </c>
      <c r="F47" s="36" t="s">
        <v>5290</v>
      </c>
      <c r="G47" s="36" t="s">
        <v>180</v>
      </c>
      <c r="H47" s="36" t="s">
        <v>1378</v>
      </c>
      <c r="I47" s="36" t="s">
        <v>49</v>
      </c>
      <c r="J47" s="30">
        <v>7</v>
      </c>
    </row>
    <row r="48" spans="1:10" s="4" customFormat="1" ht="20.399999999999999" x14ac:dyDescent="0.3">
      <c r="A48" s="3">
        <v>47</v>
      </c>
      <c r="B48" s="3" t="s">
        <v>5291</v>
      </c>
      <c r="C48" s="3" t="s">
        <v>5292</v>
      </c>
      <c r="D48" s="3" t="s">
        <v>405</v>
      </c>
      <c r="E48" s="30">
        <v>4</v>
      </c>
      <c r="F48" s="36" t="s">
        <v>5293</v>
      </c>
      <c r="G48" s="36" t="s">
        <v>3222</v>
      </c>
      <c r="H48" s="36" t="s">
        <v>1378</v>
      </c>
      <c r="I48" s="36" t="s">
        <v>49</v>
      </c>
      <c r="J48" s="30">
        <v>4</v>
      </c>
    </row>
    <row r="49" spans="1:10" s="4" customFormat="1" ht="20.399999999999999" x14ac:dyDescent="0.3">
      <c r="A49" s="3">
        <v>48</v>
      </c>
      <c r="B49" s="3" t="s">
        <v>5294</v>
      </c>
      <c r="C49" s="3" t="s">
        <v>5295</v>
      </c>
      <c r="D49" s="3" t="s">
        <v>405</v>
      </c>
      <c r="E49" s="30">
        <v>1</v>
      </c>
      <c r="F49" s="36" t="s">
        <v>5296</v>
      </c>
      <c r="G49" s="36" t="s">
        <v>70</v>
      </c>
      <c r="H49" s="36" t="s">
        <v>1378</v>
      </c>
      <c r="I49" s="36" t="s">
        <v>49</v>
      </c>
      <c r="J49" s="30">
        <v>7.9</v>
      </c>
    </row>
    <row r="50" spans="1:10" s="4" customFormat="1" ht="20.399999999999999" x14ac:dyDescent="0.3">
      <c r="A50" s="3">
        <v>49</v>
      </c>
      <c r="B50" s="3" t="s">
        <v>5297</v>
      </c>
      <c r="C50" s="3" t="s">
        <v>5298</v>
      </c>
      <c r="D50" s="3" t="s">
        <v>405</v>
      </c>
      <c r="E50" s="30">
        <v>3</v>
      </c>
      <c r="F50" s="36" t="s">
        <v>5299</v>
      </c>
      <c r="G50" s="36" t="s">
        <v>109</v>
      </c>
      <c r="H50" s="36" t="s">
        <v>1378</v>
      </c>
      <c r="I50" s="36" t="s">
        <v>49</v>
      </c>
      <c r="J50" s="30">
        <v>35.517000000000003</v>
      </c>
    </row>
    <row r="51" spans="1:10" s="4" customFormat="1" ht="20.399999999999999" x14ac:dyDescent="0.3">
      <c r="A51" s="3">
        <v>50</v>
      </c>
      <c r="B51" s="3" t="s">
        <v>5300</v>
      </c>
      <c r="C51" s="3" t="s">
        <v>5301</v>
      </c>
      <c r="D51" s="3" t="s">
        <v>405</v>
      </c>
      <c r="E51" s="30">
        <v>6</v>
      </c>
      <c r="F51" s="36" t="s">
        <v>5302</v>
      </c>
      <c r="G51" s="36" t="s">
        <v>109</v>
      </c>
      <c r="H51" s="36" t="s">
        <v>1378</v>
      </c>
      <c r="I51" s="36" t="s">
        <v>49</v>
      </c>
      <c r="J51" s="30"/>
    </row>
    <row r="52" spans="1:10" s="4" customFormat="1" ht="20.399999999999999" x14ac:dyDescent="0.3">
      <c r="A52" s="3">
        <v>51</v>
      </c>
      <c r="B52" s="3" t="s">
        <v>5303</v>
      </c>
      <c r="C52" s="3" t="s">
        <v>5304</v>
      </c>
      <c r="D52" s="3" t="s">
        <v>405</v>
      </c>
      <c r="E52" s="30">
        <v>4</v>
      </c>
      <c r="F52" s="36" t="s">
        <v>5305</v>
      </c>
      <c r="G52" s="36" t="s">
        <v>5306</v>
      </c>
      <c r="H52" s="36" t="s">
        <v>1378</v>
      </c>
      <c r="I52" s="36" t="s">
        <v>49</v>
      </c>
      <c r="J52" s="30">
        <v>4</v>
      </c>
    </row>
    <row r="53" spans="1:10" s="4" customFormat="1" ht="20.399999999999999" x14ac:dyDescent="0.3">
      <c r="A53" s="3">
        <v>52</v>
      </c>
      <c r="B53" s="3" t="s">
        <v>5307</v>
      </c>
      <c r="C53" s="3" t="s">
        <v>5308</v>
      </c>
      <c r="D53" s="3" t="s">
        <v>405</v>
      </c>
      <c r="E53" s="30">
        <v>1</v>
      </c>
      <c r="F53" s="36" t="s">
        <v>5309</v>
      </c>
      <c r="G53" s="36" t="s">
        <v>70</v>
      </c>
      <c r="H53" s="36" t="s">
        <v>1378</v>
      </c>
      <c r="I53" s="36" t="s">
        <v>49</v>
      </c>
      <c r="J53" s="30">
        <v>5.2389999999999999</v>
      </c>
    </row>
    <row r="54" spans="1:10" s="4" customFormat="1" ht="20.399999999999999" x14ac:dyDescent="0.3">
      <c r="A54" s="3">
        <v>53</v>
      </c>
      <c r="B54" s="3" t="s">
        <v>5310</v>
      </c>
      <c r="C54" s="3" t="s">
        <v>5311</v>
      </c>
      <c r="D54" s="3" t="s">
        <v>405</v>
      </c>
      <c r="E54" s="30">
        <v>3</v>
      </c>
      <c r="F54" s="36" t="s">
        <v>5312</v>
      </c>
      <c r="G54" s="36" t="s">
        <v>5313</v>
      </c>
      <c r="H54" s="36" t="s">
        <v>5314</v>
      </c>
      <c r="I54" s="36" t="s">
        <v>63</v>
      </c>
      <c r="J54" s="30">
        <v>3</v>
      </c>
    </row>
    <row r="55" spans="1:10" s="4" customFormat="1" ht="20.399999999999999" x14ac:dyDescent="0.3">
      <c r="A55" s="3">
        <v>54</v>
      </c>
      <c r="B55" s="3" t="s">
        <v>5315</v>
      </c>
      <c r="C55" s="3" t="s">
        <v>5316</v>
      </c>
      <c r="D55" s="3" t="s">
        <v>405</v>
      </c>
      <c r="E55" s="30">
        <v>3</v>
      </c>
      <c r="F55" s="36" t="s">
        <v>5317</v>
      </c>
      <c r="G55" s="36" t="s">
        <v>5313</v>
      </c>
      <c r="H55" s="36" t="s">
        <v>5314</v>
      </c>
      <c r="I55" s="36" t="s">
        <v>63</v>
      </c>
      <c r="J55" s="30">
        <v>3</v>
      </c>
    </row>
    <row r="56" spans="1:10" s="4" customFormat="1" ht="20.399999999999999" x14ac:dyDescent="0.3">
      <c r="A56" s="3">
        <v>55</v>
      </c>
      <c r="B56" s="3" t="s">
        <v>5318</v>
      </c>
      <c r="C56" s="3" t="s">
        <v>5319</v>
      </c>
      <c r="D56" s="3" t="s">
        <v>405</v>
      </c>
      <c r="E56" s="30">
        <v>2</v>
      </c>
      <c r="F56" s="36" t="s">
        <v>5320</v>
      </c>
      <c r="G56" s="36" t="s">
        <v>5313</v>
      </c>
      <c r="H56" s="36" t="s">
        <v>5314</v>
      </c>
      <c r="I56" s="36" t="s">
        <v>63</v>
      </c>
      <c r="J56" s="30">
        <v>2</v>
      </c>
    </row>
    <row r="57" spans="1:10" s="4" customFormat="1" ht="20.399999999999999" x14ac:dyDescent="0.3">
      <c r="A57" s="3">
        <v>56</v>
      </c>
      <c r="B57" s="3" t="s">
        <v>5321</v>
      </c>
      <c r="C57" s="3" t="s">
        <v>5322</v>
      </c>
      <c r="D57" s="3" t="s">
        <v>405</v>
      </c>
      <c r="E57" s="30">
        <v>1</v>
      </c>
      <c r="F57" s="36" t="s">
        <v>5323</v>
      </c>
      <c r="G57" s="36" t="s">
        <v>2587</v>
      </c>
      <c r="H57" s="36" t="s">
        <v>1378</v>
      </c>
      <c r="I57" s="36" t="s">
        <v>49</v>
      </c>
      <c r="J57" s="30">
        <v>9</v>
      </c>
    </row>
    <row r="58" spans="1:10" s="4" customFormat="1" ht="20.399999999999999" x14ac:dyDescent="0.3">
      <c r="A58" s="3">
        <v>57</v>
      </c>
      <c r="B58" s="3" t="s">
        <v>5324</v>
      </c>
      <c r="C58" s="3" t="s">
        <v>5325</v>
      </c>
      <c r="D58" s="3" t="s">
        <v>405</v>
      </c>
      <c r="E58" s="30">
        <v>2</v>
      </c>
      <c r="F58" s="36" t="s">
        <v>5326</v>
      </c>
      <c r="G58" s="36" t="s">
        <v>5313</v>
      </c>
      <c r="H58" s="36" t="s">
        <v>5314</v>
      </c>
      <c r="I58" s="36" t="s">
        <v>63</v>
      </c>
      <c r="J58" s="30">
        <v>2</v>
      </c>
    </row>
    <row r="59" spans="1:10" s="4" customFormat="1" x14ac:dyDescent="0.3">
      <c r="A59" s="3">
        <v>58</v>
      </c>
      <c r="B59" s="3" t="s">
        <v>5327</v>
      </c>
      <c r="C59" s="3" t="s">
        <v>5328</v>
      </c>
      <c r="D59" s="3" t="s">
        <v>405</v>
      </c>
      <c r="E59" s="30">
        <v>15</v>
      </c>
      <c r="F59" s="36" t="s">
        <v>5329</v>
      </c>
      <c r="G59" s="36" t="s">
        <v>70</v>
      </c>
      <c r="H59" s="36" t="s">
        <v>1378</v>
      </c>
      <c r="I59" s="36" t="s">
        <v>49</v>
      </c>
      <c r="J59" s="30">
        <v>15</v>
      </c>
    </row>
    <row r="60" spans="1:10" s="4" customFormat="1" x14ac:dyDescent="0.3">
      <c r="A60" s="3">
        <v>59</v>
      </c>
      <c r="B60" s="3" t="s">
        <v>5330</v>
      </c>
      <c r="C60" s="3" t="s">
        <v>5331</v>
      </c>
      <c r="D60" s="3" t="s">
        <v>405</v>
      </c>
      <c r="E60" s="30">
        <v>2</v>
      </c>
      <c r="F60" s="36" t="s">
        <v>5332</v>
      </c>
      <c r="G60" s="36" t="s">
        <v>358</v>
      </c>
      <c r="H60" s="36" t="s">
        <v>5333</v>
      </c>
      <c r="I60" s="36" t="s">
        <v>49</v>
      </c>
      <c r="J60" s="30">
        <v>8.7319999999999993</v>
      </c>
    </row>
    <row r="61" spans="1:10" s="4" customFormat="1" ht="20.399999999999999" x14ac:dyDescent="0.3">
      <c r="A61" s="3">
        <v>60</v>
      </c>
      <c r="B61" s="3" t="s">
        <v>5334</v>
      </c>
      <c r="C61" s="3" t="s">
        <v>5335</v>
      </c>
      <c r="D61" s="3" t="s">
        <v>405</v>
      </c>
      <c r="E61" s="30">
        <v>1</v>
      </c>
      <c r="F61" s="36" t="s">
        <v>5336</v>
      </c>
      <c r="G61" s="36" t="s">
        <v>109</v>
      </c>
      <c r="H61" s="36" t="s">
        <v>1378</v>
      </c>
      <c r="I61" s="36" t="s">
        <v>49</v>
      </c>
      <c r="J61" s="30">
        <v>24.77</v>
      </c>
    </row>
    <row r="62" spans="1:10" s="4" customFormat="1" ht="20.399999999999999" x14ac:dyDescent="0.3">
      <c r="A62" s="3">
        <v>61</v>
      </c>
      <c r="B62" s="3" t="s">
        <v>5337</v>
      </c>
      <c r="C62" s="3" t="s">
        <v>5338</v>
      </c>
      <c r="D62" s="3" t="s">
        <v>405</v>
      </c>
      <c r="E62" s="30">
        <v>2</v>
      </c>
      <c r="F62" s="36" t="s">
        <v>5339</v>
      </c>
      <c r="G62" s="36" t="s">
        <v>70</v>
      </c>
      <c r="H62" s="36" t="s">
        <v>1378</v>
      </c>
      <c r="I62" s="36" t="s">
        <v>49</v>
      </c>
      <c r="J62" s="30">
        <v>2</v>
      </c>
    </row>
    <row r="63" spans="1:10" s="4" customFormat="1" x14ac:dyDescent="0.3">
      <c r="A63" s="3">
        <v>62</v>
      </c>
      <c r="B63" s="3" t="s">
        <v>5340</v>
      </c>
      <c r="C63" s="3" t="s">
        <v>5341</v>
      </c>
      <c r="D63" s="3" t="s">
        <v>405</v>
      </c>
      <c r="E63" s="30">
        <v>4</v>
      </c>
      <c r="F63" s="36"/>
      <c r="G63" s="36"/>
      <c r="H63" s="36" t="s">
        <v>1378</v>
      </c>
      <c r="I63" s="36" t="s">
        <v>49</v>
      </c>
      <c r="J63" s="30">
        <v>4</v>
      </c>
    </row>
    <row r="64" spans="1:10" s="4" customFormat="1" x14ac:dyDescent="0.3">
      <c r="A64" s="3">
        <v>63</v>
      </c>
      <c r="B64" s="3" t="s">
        <v>5342</v>
      </c>
      <c r="C64" s="3" t="s">
        <v>5343</v>
      </c>
      <c r="D64" s="3" t="s">
        <v>405</v>
      </c>
      <c r="E64" s="30">
        <v>2</v>
      </c>
      <c r="F64" s="36" t="s">
        <v>5344</v>
      </c>
      <c r="G64" s="36" t="s">
        <v>109</v>
      </c>
      <c r="H64" s="36" t="s">
        <v>1378</v>
      </c>
      <c r="I64" s="36" t="s">
        <v>49</v>
      </c>
      <c r="J64" s="30">
        <v>2</v>
      </c>
    </row>
    <row r="65" spans="1:10" s="4" customFormat="1" x14ac:dyDescent="0.3">
      <c r="A65" s="3">
        <v>64</v>
      </c>
      <c r="B65" s="3" t="s">
        <v>5345</v>
      </c>
      <c r="C65" s="3" t="s">
        <v>5346</v>
      </c>
      <c r="D65" s="3" t="s">
        <v>405</v>
      </c>
      <c r="E65" s="30">
        <v>10</v>
      </c>
      <c r="F65" s="36" t="s">
        <v>5347</v>
      </c>
      <c r="G65" s="36" t="s">
        <v>3362</v>
      </c>
      <c r="H65" s="36" t="s">
        <v>1378</v>
      </c>
      <c r="I65" s="36" t="s">
        <v>49</v>
      </c>
      <c r="J65" s="30">
        <v>10</v>
      </c>
    </row>
    <row r="66" spans="1:10" s="4" customFormat="1" x14ac:dyDescent="0.3">
      <c r="A66" s="3">
        <v>65</v>
      </c>
      <c r="B66" s="3" t="s">
        <v>5348</v>
      </c>
      <c r="C66" s="3" t="s">
        <v>5349</v>
      </c>
      <c r="D66" s="3" t="s">
        <v>405</v>
      </c>
      <c r="E66" s="30">
        <v>3</v>
      </c>
      <c r="F66" s="36" t="s">
        <v>5350</v>
      </c>
      <c r="G66" s="36" t="s">
        <v>5351</v>
      </c>
      <c r="H66" s="36" t="s">
        <v>1378</v>
      </c>
      <c r="I66" s="36" t="s">
        <v>49</v>
      </c>
      <c r="J66" s="30">
        <v>3</v>
      </c>
    </row>
    <row r="67" spans="1:10" s="4" customFormat="1" x14ac:dyDescent="0.3">
      <c r="A67" s="3">
        <v>66</v>
      </c>
      <c r="B67" s="3" t="s">
        <v>5352</v>
      </c>
      <c r="C67" s="3" t="s">
        <v>5353</v>
      </c>
      <c r="D67" s="3" t="s">
        <v>405</v>
      </c>
      <c r="E67" s="30">
        <v>3</v>
      </c>
      <c r="F67" s="36" t="s">
        <v>5354</v>
      </c>
      <c r="G67" s="36" t="s">
        <v>70</v>
      </c>
      <c r="H67" s="36" t="s">
        <v>1378</v>
      </c>
      <c r="I67" s="36" t="s">
        <v>63</v>
      </c>
      <c r="J67" s="30">
        <v>129</v>
      </c>
    </row>
    <row r="68" spans="1:10" s="4" customFormat="1" x14ac:dyDescent="0.3">
      <c r="A68" s="3">
        <v>67</v>
      </c>
      <c r="B68" s="3" t="s">
        <v>5355</v>
      </c>
      <c r="C68" s="3" t="s">
        <v>5356</v>
      </c>
      <c r="D68" s="3" t="s">
        <v>405</v>
      </c>
      <c r="E68" s="30">
        <v>2</v>
      </c>
      <c r="F68" s="36" t="s">
        <v>5357</v>
      </c>
      <c r="G68" s="36" t="s">
        <v>70</v>
      </c>
      <c r="H68" s="36"/>
      <c r="I68" s="36"/>
      <c r="J68" s="30">
        <v>128</v>
      </c>
    </row>
    <row r="69" spans="1:10" s="4" customFormat="1" x14ac:dyDescent="0.3">
      <c r="A69" s="3">
        <v>68</v>
      </c>
      <c r="B69" s="3" t="s">
        <v>5358</v>
      </c>
      <c r="C69" s="3" t="s">
        <v>5359</v>
      </c>
      <c r="D69" s="3" t="s">
        <v>405</v>
      </c>
      <c r="E69" s="30">
        <v>2</v>
      </c>
      <c r="F69" s="36" t="s">
        <v>5360</v>
      </c>
      <c r="G69" s="36" t="s">
        <v>358</v>
      </c>
      <c r="H69" s="36" t="s">
        <v>4009</v>
      </c>
      <c r="I69" s="36" t="s">
        <v>24</v>
      </c>
      <c r="J69" s="30">
        <v>2</v>
      </c>
    </row>
    <row r="70" spans="1:10" s="4" customFormat="1" x14ac:dyDescent="0.3">
      <c r="A70" s="3">
        <v>69</v>
      </c>
      <c r="B70" s="3" t="s">
        <v>5361</v>
      </c>
      <c r="C70" s="3" t="s">
        <v>5362</v>
      </c>
      <c r="D70" s="3" t="s">
        <v>405</v>
      </c>
      <c r="E70" s="30">
        <v>1</v>
      </c>
      <c r="F70" s="36" t="s">
        <v>5363</v>
      </c>
      <c r="G70" s="36" t="s">
        <v>358</v>
      </c>
      <c r="H70" s="36" t="s">
        <v>1378</v>
      </c>
      <c r="I70" s="36" t="s">
        <v>49</v>
      </c>
      <c r="J70" s="30">
        <v>1</v>
      </c>
    </row>
    <row r="71" spans="1:10" s="4" customFormat="1" x14ac:dyDescent="0.3">
      <c r="A71" s="3">
        <v>70</v>
      </c>
      <c r="B71" s="3" t="s">
        <v>5364</v>
      </c>
      <c r="C71" s="3" t="s">
        <v>5365</v>
      </c>
      <c r="D71" s="3" t="s">
        <v>405</v>
      </c>
      <c r="E71" s="30">
        <v>1</v>
      </c>
      <c r="F71" s="36" t="s">
        <v>5366</v>
      </c>
      <c r="G71" s="36" t="s">
        <v>2587</v>
      </c>
      <c r="H71" s="36" t="s">
        <v>1378</v>
      </c>
      <c r="I71" s="36" t="s">
        <v>49</v>
      </c>
      <c r="J71" s="30">
        <v>1</v>
      </c>
    </row>
    <row r="72" spans="1:10" s="4" customFormat="1" x14ac:dyDescent="0.3">
      <c r="A72" s="3">
        <v>71</v>
      </c>
      <c r="B72" s="3" t="s">
        <v>5367</v>
      </c>
      <c r="C72" s="3" t="s">
        <v>5368</v>
      </c>
      <c r="D72" s="3" t="s">
        <v>405</v>
      </c>
      <c r="E72" s="30">
        <v>2</v>
      </c>
      <c r="F72" s="36" t="s">
        <v>5369</v>
      </c>
      <c r="G72" s="36" t="s">
        <v>70</v>
      </c>
      <c r="H72" s="36" t="s">
        <v>1378</v>
      </c>
      <c r="I72" s="36" t="s">
        <v>49</v>
      </c>
      <c r="J72" s="30">
        <v>2</v>
      </c>
    </row>
    <row r="73" spans="1:10" s="4" customFormat="1" x14ac:dyDescent="0.3">
      <c r="A73" s="3">
        <v>72</v>
      </c>
      <c r="B73" s="3" t="s">
        <v>5370</v>
      </c>
      <c r="C73" s="3" t="s">
        <v>5371</v>
      </c>
      <c r="D73" s="3" t="s">
        <v>405</v>
      </c>
      <c r="E73" s="30">
        <v>17</v>
      </c>
      <c r="F73" s="36" t="s">
        <v>5372</v>
      </c>
      <c r="G73" s="36" t="s">
        <v>70</v>
      </c>
      <c r="H73" s="36" t="s">
        <v>1378</v>
      </c>
      <c r="I73" s="36" t="s">
        <v>49</v>
      </c>
      <c r="J73" s="30">
        <v>17</v>
      </c>
    </row>
    <row r="74" spans="1:10" s="4" customFormat="1" ht="20.399999999999999" x14ac:dyDescent="0.3">
      <c r="A74" s="3">
        <v>73</v>
      </c>
      <c r="B74" s="3" t="s">
        <v>5373</v>
      </c>
      <c r="C74" s="3" t="s">
        <v>5374</v>
      </c>
      <c r="D74" s="3" t="s">
        <v>405</v>
      </c>
      <c r="E74" s="30">
        <v>8</v>
      </c>
      <c r="F74" s="36" t="s">
        <v>5375</v>
      </c>
      <c r="G74" s="36" t="s">
        <v>180</v>
      </c>
      <c r="H74" s="36" t="s">
        <v>1378</v>
      </c>
      <c r="I74" s="36" t="s">
        <v>49</v>
      </c>
      <c r="J74" s="30">
        <v>8</v>
      </c>
    </row>
    <row r="75" spans="1:10" s="4" customFormat="1" ht="20.399999999999999" x14ac:dyDescent="0.3">
      <c r="A75" s="3">
        <v>74</v>
      </c>
      <c r="B75" s="3" t="s">
        <v>13828</v>
      </c>
      <c r="C75" s="3" t="s">
        <v>13829</v>
      </c>
      <c r="D75" s="3" t="s">
        <v>405</v>
      </c>
      <c r="E75" s="30">
        <v>1</v>
      </c>
      <c r="F75" s="36" t="s">
        <v>13830</v>
      </c>
      <c r="G75" s="36" t="s">
        <v>13831</v>
      </c>
      <c r="H75" s="36" t="s">
        <v>13832</v>
      </c>
      <c r="I75" s="36" t="s">
        <v>13833</v>
      </c>
      <c r="J75" s="30"/>
    </row>
    <row r="76" spans="1:10" s="4" customFormat="1" ht="20.399999999999999" x14ac:dyDescent="0.3">
      <c r="A76" s="3">
        <v>75</v>
      </c>
      <c r="B76" s="3" t="s">
        <v>13834</v>
      </c>
      <c r="C76" s="3" t="s">
        <v>13835</v>
      </c>
      <c r="D76" s="3" t="s">
        <v>405</v>
      </c>
      <c r="E76" s="30">
        <v>7</v>
      </c>
      <c r="F76" s="36" t="s">
        <v>13836</v>
      </c>
      <c r="G76" s="36" t="s">
        <v>109</v>
      </c>
      <c r="H76" s="36" t="s">
        <v>1378</v>
      </c>
      <c r="I76" s="36" t="s">
        <v>49</v>
      </c>
      <c r="J76" s="30"/>
    </row>
    <row r="77" spans="1:10" s="4" customFormat="1" ht="20.399999999999999" x14ac:dyDescent="0.3">
      <c r="A77" s="3">
        <v>76</v>
      </c>
      <c r="B77" s="3" t="s">
        <v>13834</v>
      </c>
      <c r="C77" s="3" t="s">
        <v>13835</v>
      </c>
      <c r="D77" s="3" t="s">
        <v>405</v>
      </c>
      <c r="E77" s="30">
        <v>11</v>
      </c>
      <c r="F77" s="36" t="s">
        <v>13836</v>
      </c>
      <c r="G77" s="36" t="s">
        <v>109</v>
      </c>
      <c r="H77" s="36" t="s">
        <v>1378</v>
      </c>
      <c r="I77" s="36" t="s">
        <v>49</v>
      </c>
      <c r="J77" s="30"/>
    </row>
    <row r="78" spans="1:10" s="4" customFormat="1" ht="20.399999999999999" x14ac:dyDescent="0.3">
      <c r="A78" s="3">
        <v>77</v>
      </c>
      <c r="B78" s="3" t="s">
        <v>13837</v>
      </c>
      <c r="C78" s="3" t="s">
        <v>13838</v>
      </c>
      <c r="D78" s="3" t="s">
        <v>405</v>
      </c>
      <c r="E78" s="30">
        <v>2</v>
      </c>
      <c r="F78" s="36" t="s">
        <v>13836</v>
      </c>
      <c r="G78" s="36" t="s">
        <v>109</v>
      </c>
      <c r="H78" s="36" t="s">
        <v>1378</v>
      </c>
      <c r="I78" s="36" t="s">
        <v>49</v>
      </c>
      <c r="J78" s="30"/>
    </row>
    <row r="79" spans="1:10" s="4" customFormat="1" ht="20.399999999999999" x14ac:dyDescent="0.3">
      <c r="A79" s="3">
        <v>78</v>
      </c>
      <c r="B79" s="3" t="s">
        <v>13867</v>
      </c>
      <c r="C79" s="3" t="s">
        <v>13868</v>
      </c>
      <c r="D79" s="3" t="s">
        <v>405</v>
      </c>
      <c r="E79" s="30">
        <v>2</v>
      </c>
      <c r="F79" s="36" t="s">
        <v>13869</v>
      </c>
      <c r="G79" s="36" t="s">
        <v>6926</v>
      </c>
      <c r="H79" s="36" t="s">
        <v>1378</v>
      </c>
      <c r="I79" s="36" t="s">
        <v>49</v>
      </c>
      <c r="J79" s="30">
        <v>2</v>
      </c>
    </row>
    <row r="80" spans="1:10" s="4" customFormat="1" ht="20.399999999999999" x14ac:dyDescent="0.3">
      <c r="A80" s="3">
        <v>79</v>
      </c>
      <c r="B80" s="3" t="s">
        <v>13870</v>
      </c>
      <c r="C80" s="3" t="s">
        <v>13871</v>
      </c>
      <c r="D80" s="3" t="s">
        <v>405</v>
      </c>
      <c r="E80" s="30">
        <v>1</v>
      </c>
      <c r="F80" s="36" t="s">
        <v>13872</v>
      </c>
      <c r="G80" s="36" t="s">
        <v>13873</v>
      </c>
      <c r="H80" s="36" t="s">
        <v>13874</v>
      </c>
      <c r="I80" s="36" t="s">
        <v>49</v>
      </c>
      <c r="J80" s="30">
        <v>1</v>
      </c>
    </row>
  </sheetData>
  <autoFilter ref="A1:J1" xr:uid="{012C2514-F903-4673-8206-92DA72F4E10A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2D83-A42B-4E70-B944-7D8F84389BB9}">
  <dimension ref="A1:J1462"/>
  <sheetViews>
    <sheetView workbookViewId="0">
      <pane ySplit="1" topLeftCell="A2" activePane="bottomLeft" state="frozen"/>
      <selection pane="bottomLeft" activeCell="J1" sqref="J1:J1048576"/>
    </sheetView>
  </sheetViews>
  <sheetFormatPr defaultRowHeight="14.4" x14ac:dyDescent="0.3"/>
  <cols>
    <col min="1" max="1" width="3.77734375" customWidth="1"/>
    <col min="2" max="2" width="12.21875" customWidth="1"/>
    <col min="3" max="3" width="46" customWidth="1"/>
    <col min="4" max="4" width="3.6640625" customWidth="1"/>
    <col min="5" max="5" width="8.88671875" style="33"/>
    <col min="6" max="6" width="17.44140625" style="37" customWidth="1"/>
    <col min="7" max="7" width="17.6640625" style="37" customWidth="1"/>
    <col min="8" max="8" width="13.77734375" style="37" customWidth="1"/>
    <col min="9" max="9" width="8.88671875" style="37"/>
    <col min="10" max="10" width="8.88671875" style="44"/>
  </cols>
  <sheetData>
    <row r="1" spans="1:10" s="29" customFormat="1" ht="34.200000000000003" customHeight="1" x14ac:dyDescent="0.3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41" t="s">
        <v>9</v>
      </c>
    </row>
    <row r="2" spans="1:10" s="4" customFormat="1" x14ac:dyDescent="0.3">
      <c r="A2" s="3">
        <v>1</v>
      </c>
      <c r="B2" s="3" t="s">
        <v>1821</v>
      </c>
      <c r="C2" s="3" t="s">
        <v>1822</v>
      </c>
      <c r="D2" s="3" t="s">
        <v>1823</v>
      </c>
      <c r="E2" s="30">
        <v>358.51</v>
      </c>
      <c r="F2" s="36" t="s">
        <v>1824</v>
      </c>
      <c r="G2" s="36" t="s">
        <v>1825</v>
      </c>
      <c r="H2" s="36" t="s">
        <v>20</v>
      </c>
      <c r="I2" s="36" t="s">
        <v>20</v>
      </c>
      <c r="J2" s="42"/>
    </row>
    <row r="3" spans="1:10" s="4" customFormat="1" ht="20.399999999999999" x14ac:dyDescent="0.3">
      <c r="A3" s="3">
        <v>2</v>
      </c>
      <c r="B3" s="3" t="s">
        <v>4483</v>
      </c>
      <c r="C3" s="3" t="s">
        <v>4484</v>
      </c>
      <c r="D3" s="3" t="s">
        <v>405</v>
      </c>
      <c r="E3" s="30">
        <v>30</v>
      </c>
      <c r="F3" s="36" t="s">
        <v>4485</v>
      </c>
      <c r="G3" s="36" t="s">
        <v>4486</v>
      </c>
      <c r="H3" s="36" t="s">
        <v>4487</v>
      </c>
      <c r="I3" s="36" t="s">
        <v>49</v>
      </c>
      <c r="J3" s="42"/>
    </row>
    <row r="4" spans="1:10" s="4" customFormat="1" ht="20.399999999999999" x14ac:dyDescent="0.3">
      <c r="A4" s="3">
        <v>3</v>
      </c>
      <c r="B4" s="3" t="s">
        <v>4488</v>
      </c>
      <c r="C4" s="3" t="s">
        <v>4489</v>
      </c>
      <c r="D4" s="3" t="s">
        <v>405</v>
      </c>
      <c r="E4" s="30">
        <v>16</v>
      </c>
      <c r="F4" s="36" t="s">
        <v>4490</v>
      </c>
      <c r="G4" s="36" t="s">
        <v>4491</v>
      </c>
      <c r="H4" s="36" t="s">
        <v>4492</v>
      </c>
      <c r="I4" s="36" t="s">
        <v>3047</v>
      </c>
      <c r="J4" s="42"/>
    </row>
    <row r="5" spans="1:10" s="4" customFormat="1" ht="20.399999999999999" x14ac:dyDescent="0.3">
      <c r="A5" s="3">
        <v>4</v>
      </c>
      <c r="B5" s="3" t="s">
        <v>4493</v>
      </c>
      <c r="C5" s="3" t="s">
        <v>4494</v>
      </c>
      <c r="D5" s="3" t="s">
        <v>405</v>
      </c>
      <c r="E5" s="30">
        <v>72</v>
      </c>
      <c r="F5" s="36" t="s">
        <v>4495</v>
      </c>
      <c r="G5" s="36" t="s">
        <v>4496</v>
      </c>
      <c r="H5" s="36" t="s">
        <v>4492</v>
      </c>
      <c r="I5" s="36" t="s">
        <v>3047</v>
      </c>
      <c r="J5" s="42">
        <v>1.9152</v>
      </c>
    </row>
    <row r="6" spans="1:10" s="4" customFormat="1" ht="20.399999999999999" x14ac:dyDescent="0.3">
      <c r="A6" s="3">
        <v>5</v>
      </c>
      <c r="B6" s="3" t="s">
        <v>4497</v>
      </c>
      <c r="C6" s="3" t="s">
        <v>4498</v>
      </c>
      <c r="D6" s="3" t="s">
        <v>405</v>
      </c>
      <c r="E6" s="30">
        <v>32</v>
      </c>
      <c r="F6" s="36" t="s">
        <v>4495</v>
      </c>
      <c r="G6" s="36" t="s">
        <v>4491</v>
      </c>
      <c r="H6" s="36" t="s">
        <v>4492</v>
      </c>
      <c r="I6" s="36" t="s">
        <v>3047</v>
      </c>
      <c r="J6" s="42">
        <v>0.85119999999999996</v>
      </c>
    </row>
    <row r="7" spans="1:10" s="4" customFormat="1" ht="20.399999999999999" x14ac:dyDescent="0.3">
      <c r="A7" s="3">
        <v>6</v>
      </c>
      <c r="B7" s="3" t="s">
        <v>4497</v>
      </c>
      <c r="C7" s="3" t="s">
        <v>4498</v>
      </c>
      <c r="D7" s="3" t="s">
        <v>405</v>
      </c>
      <c r="E7" s="30">
        <v>112</v>
      </c>
      <c r="F7" s="36" t="s">
        <v>4495</v>
      </c>
      <c r="G7" s="36" t="s">
        <v>4491</v>
      </c>
      <c r="H7" s="36" t="s">
        <v>4492</v>
      </c>
      <c r="I7" s="36" t="s">
        <v>3047</v>
      </c>
      <c r="J7" s="42">
        <v>2.9792000000000001</v>
      </c>
    </row>
    <row r="8" spans="1:10" s="4" customFormat="1" ht="20.399999999999999" x14ac:dyDescent="0.3">
      <c r="A8" s="3">
        <v>7</v>
      </c>
      <c r="B8" s="3" t="s">
        <v>4497</v>
      </c>
      <c r="C8" s="3" t="s">
        <v>4498</v>
      </c>
      <c r="D8" s="3" t="s">
        <v>405</v>
      </c>
      <c r="E8" s="30">
        <v>1</v>
      </c>
      <c r="F8" s="36" t="s">
        <v>4495</v>
      </c>
      <c r="G8" s="36" t="s">
        <v>4491</v>
      </c>
      <c r="H8" s="36" t="s">
        <v>4492</v>
      </c>
      <c r="I8" s="36" t="s">
        <v>3047</v>
      </c>
      <c r="J8" s="42">
        <v>2.6599999999999999E-2</v>
      </c>
    </row>
    <row r="9" spans="1:10" s="4" customFormat="1" ht="20.399999999999999" x14ac:dyDescent="0.3">
      <c r="A9" s="3">
        <v>8</v>
      </c>
      <c r="B9" s="3" t="s">
        <v>4499</v>
      </c>
      <c r="C9" s="3" t="s">
        <v>4500</v>
      </c>
      <c r="D9" s="3" t="s">
        <v>405</v>
      </c>
      <c r="E9" s="30">
        <v>4</v>
      </c>
      <c r="F9" s="36" t="s">
        <v>4501</v>
      </c>
      <c r="G9" s="36" t="s">
        <v>4496</v>
      </c>
      <c r="H9" s="36" t="s">
        <v>4492</v>
      </c>
      <c r="I9" s="36" t="s">
        <v>3047</v>
      </c>
      <c r="J9" s="42">
        <v>0.1</v>
      </c>
    </row>
    <row r="10" spans="1:10" s="4" customFormat="1" x14ac:dyDescent="0.3">
      <c r="A10" s="3">
        <v>9</v>
      </c>
      <c r="B10" s="3" t="s">
        <v>4502</v>
      </c>
      <c r="C10" s="3" t="s">
        <v>4503</v>
      </c>
      <c r="D10" s="3" t="s">
        <v>405</v>
      </c>
      <c r="E10" s="30">
        <v>8</v>
      </c>
      <c r="F10" s="36" t="s">
        <v>4343</v>
      </c>
      <c r="G10" s="36" t="s">
        <v>4504</v>
      </c>
      <c r="H10" s="36" t="s">
        <v>4505</v>
      </c>
      <c r="I10" s="36" t="s">
        <v>21</v>
      </c>
      <c r="J10" s="42">
        <v>0.44800000000000001</v>
      </c>
    </row>
    <row r="11" spans="1:10" s="4" customFormat="1" ht="20.399999999999999" x14ac:dyDescent="0.3">
      <c r="A11" s="3">
        <v>10</v>
      </c>
      <c r="B11" s="3" t="s">
        <v>4506</v>
      </c>
      <c r="C11" s="3" t="s">
        <v>4507</v>
      </c>
      <c r="D11" s="3" t="s">
        <v>405</v>
      </c>
      <c r="E11" s="30">
        <v>18</v>
      </c>
      <c r="F11" s="36" t="s">
        <v>4508</v>
      </c>
      <c r="G11" s="36" t="s">
        <v>4509</v>
      </c>
      <c r="H11" s="36" t="s">
        <v>4510</v>
      </c>
      <c r="I11" s="36" t="s">
        <v>49</v>
      </c>
      <c r="J11" s="42"/>
    </row>
    <row r="12" spans="1:10" s="4" customFormat="1" ht="20.399999999999999" x14ac:dyDescent="0.3">
      <c r="A12" s="3">
        <v>11</v>
      </c>
      <c r="B12" s="3" t="s">
        <v>4511</v>
      </c>
      <c r="C12" s="3" t="s">
        <v>4512</v>
      </c>
      <c r="D12" s="3" t="s">
        <v>405</v>
      </c>
      <c r="E12" s="30">
        <v>0</v>
      </c>
      <c r="F12" s="36" t="s">
        <v>4343</v>
      </c>
      <c r="G12" s="36" t="s">
        <v>4513</v>
      </c>
      <c r="H12" s="36" t="s">
        <v>4514</v>
      </c>
      <c r="I12" s="36" t="s">
        <v>3047</v>
      </c>
      <c r="J12" s="42"/>
    </row>
    <row r="13" spans="1:10" s="4" customFormat="1" ht="20.399999999999999" x14ac:dyDescent="0.3">
      <c r="A13" s="3">
        <v>12</v>
      </c>
      <c r="B13" s="3" t="s">
        <v>4515</v>
      </c>
      <c r="C13" s="3" t="s">
        <v>4516</v>
      </c>
      <c r="D13" s="3" t="s">
        <v>405</v>
      </c>
      <c r="E13" s="30">
        <v>61</v>
      </c>
      <c r="F13" s="36" t="s">
        <v>4490</v>
      </c>
      <c r="G13" s="36" t="s">
        <v>4517</v>
      </c>
      <c r="H13" s="36" t="s">
        <v>4518</v>
      </c>
      <c r="I13" s="36" t="s">
        <v>21</v>
      </c>
      <c r="J13" s="42">
        <v>0.60024</v>
      </c>
    </row>
    <row r="14" spans="1:10" s="4" customFormat="1" ht="20.399999999999999" x14ac:dyDescent="0.3">
      <c r="A14" s="3">
        <v>13</v>
      </c>
      <c r="B14" s="3" t="s">
        <v>4519</v>
      </c>
      <c r="C14" s="3" t="s">
        <v>4520</v>
      </c>
      <c r="D14" s="3" t="s">
        <v>405</v>
      </c>
      <c r="E14" s="30">
        <v>55</v>
      </c>
      <c r="F14" s="36" t="s">
        <v>4490</v>
      </c>
      <c r="G14" s="36" t="s">
        <v>4521</v>
      </c>
      <c r="H14" s="36" t="s">
        <v>4514</v>
      </c>
      <c r="I14" s="36" t="s">
        <v>3047</v>
      </c>
      <c r="J14" s="42"/>
    </row>
    <row r="15" spans="1:10" s="4" customFormat="1" ht="20.399999999999999" x14ac:dyDescent="0.3">
      <c r="A15" s="3">
        <v>14</v>
      </c>
      <c r="B15" s="3" t="s">
        <v>4519</v>
      </c>
      <c r="C15" s="3" t="s">
        <v>4520</v>
      </c>
      <c r="D15" s="3" t="s">
        <v>405</v>
      </c>
      <c r="E15" s="30">
        <v>400</v>
      </c>
      <c r="F15" s="36" t="s">
        <v>4490</v>
      </c>
      <c r="G15" s="36" t="s">
        <v>4521</v>
      </c>
      <c r="H15" s="36" t="s">
        <v>4514</v>
      </c>
      <c r="I15" s="36" t="s">
        <v>3047</v>
      </c>
      <c r="J15" s="42"/>
    </row>
    <row r="16" spans="1:10" s="4" customFormat="1" ht="20.399999999999999" x14ac:dyDescent="0.3">
      <c r="A16" s="3">
        <v>15</v>
      </c>
      <c r="B16" s="3" t="s">
        <v>4519</v>
      </c>
      <c r="C16" s="3" t="s">
        <v>4520</v>
      </c>
      <c r="D16" s="3" t="s">
        <v>405</v>
      </c>
      <c r="E16" s="30">
        <v>120</v>
      </c>
      <c r="F16" s="36" t="s">
        <v>4490</v>
      </c>
      <c r="G16" s="36" t="s">
        <v>4521</v>
      </c>
      <c r="H16" s="36" t="s">
        <v>4514</v>
      </c>
      <c r="I16" s="36" t="s">
        <v>3047</v>
      </c>
      <c r="J16" s="42"/>
    </row>
    <row r="17" spans="1:10" s="4" customFormat="1" ht="20.399999999999999" x14ac:dyDescent="0.3">
      <c r="A17" s="3">
        <v>16</v>
      </c>
      <c r="B17" s="3" t="s">
        <v>4522</v>
      </c>
      <c r="C17" s="3" t="s">
        <v>4523</v>
      </c>
      <c r="D17" s="3" t="s">
        <v>405</v>
      </c>
      <c r="E17" s="30">
        <v>70</v>
      </c>
      <c r="F17" s="36" t="s">
        <v>4490</v>
      </c>
      <c r="G17" s="36" t="s">
        <v>4524</v>
      </c>
      <c r="H17" s="36" t="s">
        <v>4518</v>
      </c>
      <c r="I17" s="36" t="s">
        <v>49</v>
      </c>
      <c r="J17" s="42"/>
    </row>
    <row r="18" spans="1:10" s="4" customFormat="1" x14ac:dyDescent="0.3">
      <c r="A18" s="3">
        <v>17</v>
      </c>
      <c r="B18" s="3" t="s">
        <v>4525</v>
      </c>
      <c r="C18" s="3" t="s">
        <v>4526</v>
      </c>
      <c r="D18" s="3" t="s">
        <v>405</v>
      </c>
      <c r="E18" s="30">
        <v>31</v>
      </c>
      <c r="F18" s="36" t="s">
        <v>4490</v>
      </c>
      <c r="G18" s="36" t="s">
        <v>4527</v>
      </c>
      <c r="H18" s="36" t="s">
        <v>4528</v>
      </c>
      <c r="I18" s="36" t="s">
        <v>49</v>
      </c>
      <c r="J18" s="42"/>
    </row>
    <row r="19" spans="1:10" s="4" customFormat="1" x14ac:dyDescent="0.3">
      <c r="A19" s="3">
        <v>18</v>
      </c>
      <c r="B19" s="3" t="s">
        <v>4525</v>
      </c>
      <c r="C19" s="3" t="s">
        <v>4526</v>
      </c>
      <c r="D19" s="3" t="s">
        <v>405</v>
      </c>
      <c r="E19" s="30">
        <v>50</v>
      </c>
      <c r="F19" s="36" t="s">
        <v>4490</v>
      </c>
      <c r="G19" s="36" t="s">
        <v>4527</v>
      </c>
      <c r="H19" s="36" t="s">
        <v>4528</v>
      </c>
      <c r="I19" s="36" t="s">
        <v>49</v>
      </c>
      <c r="J19" s="42"/>
    </row>
    <row r="20" spans="1:10" s="4" customFormat="1" ht="20.399999999999999" x14ac:dyDescent="0.3">
      <c r="A20" s="3">
        <v>19</v>
      </c>
      <c r="B20" s="3" t="s">
        <v>4529</v>
      </c>
      <c r="C20" s="3" t="s">
        <v>4530</v>
      </c>
      <c r="D20" s="3" t="s">
        <v>405</v>
      </c>
      <c r="E20" s="30">
        <v>10</v>
      </c>
      <c r="F20" s="36" t="s">
        <v>4490</v>
      </c>
      <c r="G20" s="36" t="s">
        <v>4531</v>
      </c>
      <c r="H20" s="36" t="s">
        <v>4514</v>
      </c>
      <c r="I20" s="36" t="s">
        <v>49</v>
      </c>
      <c r="J20" s="42">
        <v>9.8400000000000001E-2</v>
      </c>
    </row>
    <row r="21" spans="1:10" s="4" customFormat="1" ht="20.399999999999999" x14ac:dyDescent="0.3">
      <c r="A21" s="3">
        <v>20</v>
      </c>
      <c r="B21" s="3" t="s">
        <v>4532</v>
      </c>
      <c r="C21" s="3" t="s">
        <v>4533</v>
      </c>
      <c r="D21" s="3" t="s">
        <v>405</v>
      </c>
      <c r="E21" s="30">
        <v>10</v>
      </c>
      <c r="F21" s="36" t="s">
        <v>4490</v>
      </c>
      <c r="G21" s="36" t="s">
        <v>4534</v>
      </c>
      <c r="H21" s="36" t="s">
        <v>4535</v>
      </c>
      <c r="I21" s="36" t="s">
        <v>21</v>
      </c>
      <c r="J21" s="42">
        <v>9.8400000000000001E-2</v>
      </c>
    </row>
    <row r="22" spans="1:10" s="4" customFormat="1" ht="20.399999999999999" x14ac:dyDescent="0.3">
      <c r="A22" s="3">
        <v>21</v>
      </c>
      <c r="B22" s="3" t="s">
        <v>4536</v>
      </c>
      <c r="C22" s="3" t="s">
        <v>4537</v>
      </c>
      <c r="D22" s="3" t="s">
        <v>405</v>
      </c>
      <c r="E22" s="30">
        <v>190</v>
      </c>
      <c r="F22" s="36" t="s">
        <v>4490</v>
      </c>
      <c r="G22" s="36" t="s">
        <v>4534</v>
      </c>
      <c r="H22" s="36" t="s">
        <v>4514</v>
      </c>
      <c r="I22" s="36" t="s">
        <v>3047</v>
      </c>
      <c r="J22" s="42">
        <v>1.8695999999999999</v>
      </c>
    </row>
    <row r="23" spans="1:10" s="4" customFormat="1" ht="20.399999999999999" x14ac:dyDescent="0.3">
      <c r="A23" s="3">
        <v>22</v>
      </c>
      <c r="B23" s="3" t="s">
        <v>4536</v>
      </c>
      <c r="C23" s="3" t="s">
        <v>4537</v>
      </c>
      <c r="D23" s="3" t="s">
        <v>405</v>
      </c>
      <c r="E23" s="30">
        <v>84</v>
      </c>
      <c r="F23" s="36" t="s">
        <v>4490</v>
      </c>
      <c r="G23" s="36" t="s">
        <v>4534</v>
      </c>
      <c r="H23" s="36" t="s">
        <v>4514</v>
      </c>
      <c r="I23" s="36" t="s">
        <v>3047</v>
      </c>
      <c r="J23" s="42">
        <v>0.82655999999999996</v>
      </c>
    </row>
    <row r="24" spans="1:10" s="4" customFormat="1" ht="20.399999999999999" x14ac:dyDescent="0.3">
      <c r="A24" s="3">
        <v>23</v>
      </c>
      <c r="B24" s="3" t="s">
        <v>4538</v>
      </c>
      <c r="C24" s="3" t="s">
        <v>4539</v>
      </c>
      <c r="D24" s="3" t="s">
        <v>405</v>
      </c>
      <c r="E24" s="30">
        <v>100</v>
      </c>
      <c r="F24" s="36" t="s">
        <v>4490</v>
      </c>
      <c r="G24" s="36" t="s">
        <v>4540</v>
      </c>
      <c r="H24" s="36" t="s">
        <v>4514</v>
      </c>
      <c r="I24" s="36" t="s">
        <v>3047</v>
      </c>
      <c r="J24" s="42">
        <v>0.98399999999999999</v>
      </c>
    </row>
    <row r="25" spans="1:10" s="4" customFormat="1" ht="20.399999999999999" x14ac:dyDescent="0.3">
      <c r="A25" s="3">
        <v>24</v>
      </c>
      <c r="B25" s="3" t="s">
        <v>4541</v>
      </c>
      <c r="C25" s="3" t="s">
        <v>4542</v>
      </c>
      <c r="D25" s="3" t="s">
        <v>405</v>
      </c>
      <c r="E25" s="30">
        <v>16</v>
      </c>
      <c r="F25" s="36" t="s">
        <v>4490</v>
      </c>
      <c r="G25" s="36" t="s">
        <v>4540</v>
      </c>
      <c r="H25" s="36" t="s">
        <v>4514</v>
      </c>
      <c r="I25" s="36" t="s">
        <v>49</v>
      </c>
      <c r="J25" s="42">
        <v>0.15744</v>
      </c>
    </row>
    <row r="26" spans="1:10" s="4" customFormat="1" ht="20.399999999999999" x14ac:dyDescent="0.3">
      <c r="A26" s="3">
        <v>25</v>
      </c>
      <c r="B26" s="3" t="s">
        <v>4543</v>
      </c>
      <c r="C26" s="3" t="s">
        <v>4544</v>
      </c>
      <c r="D26" s="3" t="s">
        <v>405</v>
      </c>
      <c r="E26" s="30">
        <v>338</v>
      </c>
      <c r="F26" s="36" t="s">
        <v>4490</v>
      </c>
      <c r="G26" s="36" t="s">
        <v>4504</v>
      </c>
      <c r="H26" s="36" t="s">
        <v>4518</v>
      </c>
      <c r="I26" s="36" t="s">
        <v>49</v>
      </c>
      <c r="J26" s="42"/>
    </row>
    <row r="27" spans="1:10" s="4" customFormat="1" ht="20.399999999999999" x14ac:dyDescent="0.3">
      <c r="A27" s="3">
        <v>26</v>
      </c>
      <c r="B27" s="3" t="s">
        <v>4545</v>
      </c>
      <c r="C27" s="3" t="s">
        <v>4546</v>
      </c>
      <c r="D27" s="3" t="s">
        <v>405</v>
      </c>
      <c r="E27" s="30">
        <v>15</v>
      </c>
      <c r="F27" s="36" t="s">
        <v>4490</v>
      </c>
      <c r="G27" s="36" t="s">
        <v>4504</v>
      </c>
      <c r="H27" s="36" t="s">
        <v>4518</v>
      </c>
      <c r="I27" s="36" t="s">
        <v>21</v>
      </c>
      <c r="J27" s="42">
        <v>0.14760000000000001</v>
      </c>
    </row>
    <row r="28" spans="1:10" s="4" customFormat="1" ht="20.399999999999999" x14ac:dyDescent="0.3">
      <c r="A28" s="3">
        <v>27</v>
      </c>
      <c r="B28" s="3" t="s">
        <v>4547</v>
      </c>
      <c r="C28" s="3" t="s">
        <v>4548</v>
      </c>
      <c r="D28" s="3" t="s">
        <v>405</v>
      </c>
      <c r="E28" s="30">
        <v>42</v>
      </c>
      <c r="F28" s="36" t="s">
        <v>4490</v>
      </c>
      <c r="G28" s="36" t="s">
        <v>4504</v>
      </c>
      <c r="H28" s="36" t="s">
        <v>4514</v>
      </c>
      <c r="I28" s="36" t="s">
        <v>3047</v>
      </c>
      <c r="J28" s="42">
        <v>0.41327999999999998</v>
      </c>
    </row>
    <row r="29" spans="1:10" s="4" customFormat="1" ht="20.399999999999999" x14ac:dyDescent="0.3">
      <c r="A29" s="3">
        <v>28</v>
      </c>
      <c r="B29" s="3" t="s">
        <v>4547</v>
      </c>
      <c r="C29" s="3" t="s">
        <v>4548</v>
      </c>
      <c r="D29" s="3" t="s">
        <v>405</v>
      </c>
      <c r="E29" s="30">
        <v>0</v>
      </c>
      <c r="F29" s="36" t="s">
        <v>4490</v>
      </c>
      <c r="G29" s="36" t="s">
        <v>4504</v>
      </c>
      <c r="H29" s="36" t="s">
        <v>4514</v>
      </c>
      <c r="I29" s="36" t="s">
        <v>3047</v>
      </c>
      <c r="J29" s="42">
        <v>2.6764800000000002</v>
      </c>
    </row>
    <row r="30" spans="1:10" s="4" customFormat="1" ht="20.399999999999999" x14ac:dyDescent="0.3">
      <c r="A30" s="3">
        <v>29</v>
      </c>
      <c r="B30" s="3" t="s">
        <v>4547</v>
      </c>
      <c r="C30" s="3" t="s">
        <v>4548</v>
      </c>
      <c r="D30" s="3" t="s">
        <v>405</v>
      </c>
      <c r="E30" s="30">
        <v>797</v>
      </c>
      <c r="F30" s="36" t="s">
        <v>4490</v>
      </c>
      <c r="G30" s="36" t="s">
        <v>4504</v>
      </c>
      <c r="H30" s="36" t="s">
        <v>4514</v>
      </c>
      <c r="I30" s="36" t="s">
        <v>3047</v>
      </c>
      <c r="J30" s="42">
        <v>7.8424800000000001</v>
      </c>
    </row>
    <row r="31" spans="1:10" s="4" customFormat="1" ht="20.399999999999999" x14ac:dyDescent="0.3">
      <c r="A31" s="3">
        <v>30</v>
      </c>
      <c r="B31" s="3" t="s">
        <v>4549</v>
      </c>
      <c r="C31" s="3" t="s">
        <v>4550</v>
      </c>
      <c r="D31" s="3" t="s">
        <v>405</v>
      </c>
      <c r="E31" s="30">
        <v>90</v>
      </c>
      <c r="F31" s="36" t="s">
        <v>4490</v>
      </c>
      <c r="G31" s="36" t="s">
        <v>4504</v>
      </c>
      <c r="H31" s="36" t="s">
        <v>4514</v>
      </c>
      <c r="I31" s="36" t="s">
        <v>49</v>
      </c>
      <c r="J31" s="42"/>
    </row>
    <row r="32" spans="1:10" s="4" customFormat="1" ht="20.399999999999999" x14ac:dyDescent="0.3">
      <c r="A32" s="3">
        <v>31</v>
      </c>
      <c r="B32" s="3" t="s">
        <v>4549</v>
      </c>
      <c r="C32" s="3" t="s">
        <v>4550</v>
      </c>
      <c r="D32" s="3" t="s">
        <v>405</v>
      </c>
      <c r="E32" s="30">
        <v>150</v>
      </c>
      <c r="F32" s="36" t="s">
        <v>4490</v>
      </c>
      <c r="G32" s="36" t="s">
        <v>4504</v>
      </c>
      <c r="H32" s="36" t="s">
        <v>4514</v>
      </c>
      <c r="I32" s="36" t="s">
        <v>49</v>
      </c>
      <c r="J32" s="42"/>
    </row>
    <row r="33" spans="1:10" s="4" customFormat="1" ht="20.399999999999999" x14ac:dyDescent="0.3">
      <c r="A33" s="3">
        <v>32</v>
      </c>
      <c r="B33" s="3" t="s">
        <v>4551</v>
      </c>
      <c r="C33" s="3" t="s">
        <v>4552</v>
      </c>
      <c r="D33" s="3" t="s">
        <v>405</v>
      </c>
      <c r="E33" s="30">
        <v>8</v>
      </c>
      <c r="F33" s="36" t="s">
        <v>4490</v>
      </c>
      <c r="G33" s="36" t="s">
        <v>4553</v>
      </c>
      <c r="H33" s="36" t="s">
        <v>4514</v>
      </c>
      <c r="I33" s="36" t="s">
        <v>3047</v>
      </c>
      <c r="J33" s="42"/>
    </row>
    <row r="34" spans="1:10" s="4" customFormat="1" ht="20.399999999999999" x14ac:dyDescent="0.3">
      <c r="A34" s="3">
        <v>33</v>
      </c>
      <c r="B34" s="3" t="s">
        <v>4554</v>
      </c>
      <c r="C34" s="3" t="s">
        <v>4555</v>
      </c>
      <c r="D34" s="3" t="s">
        <v>405</v>
      </c>
      <c r="E34" s="30">
        <v>104</v>
      </c>
      <c r="F34" s="36" t="s">
        <v>4490</v>
      </c>
      <c r="G34" s="36" t="s">
        <v>4553</v>
      </c>
      <c r="H34" s="36" t="s">
        <v>4514</v>
      </c>
      <c r="I34" s="36" t="s">
        <v>49</v>
      </c>
      <c r="J34" s="42"/>
    </row>
    <row r="35" spans="1:10" s="4" customFormat="1" ht="20.399999999999999" x14ac:dyDescent="0.3">
      <c r="A35" s="3">
        <v>34</v>
      </c>
      <c r="B35" s="3" t="s">
        <v>4554</v>
      </c>
      <c r="C35" s="3" t="s">
        <v>4555</v>
      </c>
      <c r="D35" s="3" t="s">
        <v>405</v>
      </c>
      <c r="E35" s="30">
        <v>48</v>
      </c>
      <c r="F35" s="36" t="s">
        <v>4490</v>
      </c>
      <c r="G35" s="36" t="s">
        <v>4553</v>
      </c>
      <c r="H35" s="36" t="s">
        <v>4514</v>
      </c>
      <c r="I35" s="36" t="s">
        <v>49</v>
      </c>
      <c r="J35" s="42"/>
    </row>
    <row r="36" spans="1:10" s="4" customFormat="1" ht="20.399999999999999" x14ac:dyDescent="0.3">
      <c r="A36" s="3">
        <v>35</v>
      </c>
      <c r="B36" s="3" t="s">
        <v>4556</v>
      </c>
      <c r="C36" s="3" t="s">
        <v>4557</v>
      </c>
      <c r="D36" s="3" t="s">
        <v>405</v>
      </c>
      <c r="E36" s="30">
        <v>500</v>
      </c>
      <c r="F36" s="36" t="s">
        <v>4490</v>
      </c>
      <c r="G36" s="36" t="s">
        <v>4513</v>
      </c>
      <c r="H36" s="36" t="s">
        <v>4514</v>
      </c>
      <c r="I36" s="36" t="s">
        <v>3047</v>
      </c>
      <c r="J36" s="42">
        <v>4.92</v>
      </c>
    </row>
    <row r="37" spans="1:10" s="4" customFormat="1" ht="20.399999999999999" x14ac:dyDescent="0.3">
      <c r="A37" s="3">
        <v>36</v>
      </c>
      <c r="B37" s="3" t="s">
        <v>4556</v>
      </c>
      <c r="C37" s="3" t="s">
        <v>4557</v>
      </c>
      <c r="D37" s="3" t="s">
        <v>405</v>
      </c>
      <c r="E37" s="30">
        <v>160</v>
      </c>
      <c r="F37" s="36" t="s">
        <v>4490</v>
      </c>
      <c r="G37" s="36" t="s">
        <v>4513</v>
      </c>
      <c r="H37" s="36" t="s">
        <v>4514</v>
      </c>
      <c r="I37" s="36" t="s">
        <v>3047</v>
      </c>
      <c r="J37" s="42">
        <v>1.5744</v>
      </c>
    </row>
    <row r="38" spans="1:10" s="4" customFormat="1" ht="20.399999999999999" x14ac:dyDescent="0.3">
      <c r="A38" s="3">
        <v>37</v>
      </c>
      <c r="B38" s="3" t="s">
        <v>4556</v>
      </c>
      <c r="C38" s="3" t="s">
        <v>4557</v>
      </c>
      <c r="D38" s="3" t="s">
        <v>405</v>
      </c>
      <c r="E38" s="30">
        <v>150</v>
      </c>
      <c r="F38" s="36" t="s">
        <v>4490</v>
      </c>
      <c r="G38" s="36" t="s">
        <v>4513</v>
      </c>
      <c r="H38" s="36" t="s">
        <v>4514</v>
      </c>
      <c r="I38" s="36" t="s">
        <v>3047</v>
      </c>
      <c r="J38" s="42">
        <v>1.476</v>
      </c>
    </row>
    <row r="39" spans="1:10" s="4" customFormat="1" ht="20.399999999999999" x14ac:dyDescent="0.3">
      <c r="A39" s="3">
        <v>38</v>
      </c>
      <c r="B39" s="3" t="s">
        <v>4556</v>
      </c>
      <c r="C39" s="3" t="s">
        <v>4557</v>
      </c>
      <c r="D39" s="3" t="s">
        <v>405</v>
      </c>
      <c r="E39" s="30">
        <v>500</v>
      </c>
      <c r="F39" s="36" t="s">
        <v>4490</v>
      </c>
      <c r="G39" s="36" t="s">
        <v>4513</v>
      </c>
      <c r="H39" s="36" t="s">
        <v>4514</v>
      </c>
      <c r="I39" s="36" t="s">
        <v>3047</v>
      </c>
      <c r="J39" s="42">
        <v>4.92</v>
      </c>
    </row>
    <row r="40" spans="1:10" s="4" customFormat="1" ht="20.399999999999999" x14ac:dyDescent="0.3">
      <c r="A40" s="3">
        <v>39</v>
      </c>
      <c r="B40" s="3" t="s">
        <v>4556</v>
      </c>
      <c r="C40" s="3" t="s">
        <v>4557</v>
      </c>
      <c r="D40" s="3" t="s">
        <v>405</v>
      </c>
      <c r="E40" s="30">
        <v>21</v>
      </c>
      <c r="F40" s="36" t="s">
        <v>4490</v>
      </c>
      <c r="G40" s="36" t="s">
        <v>4513</v>
      </c>
      <c r="H40" s="36" t="s">
        <v>4514</v>
      </c>
      <c r="I40" s="36" t="s">
        <v>3047</v>
      </c>
      <c r="J40" s="42">
        <v>0.20663999999999999</v>
      </c>
    </row>
    <row r="41" spans="1:10" s="4" customFormat="1" ht="20.399999999999999" x14ac:dyDescent="0.3">
      <c r="A41" s="3">
        <v>40</v>
      </c>
      <c r="B41" s="3" t="s">
        <v>4558</v>
      </c>
      <c r="C41" s="3" t="s">
        <v>4559</v>
      </c>
      <c r="D41" s="3" t="s">
        <v>405</v>
      </c>
      <c r="E41" s="30">
        <v>58</v>
      </c>
      <c r="F41" s="36" t="s">
        <v>4490</v>
      </c>
      <c r="G41" s="36" t="s">
        <v>4513</v>
      </c>
      <c r="H41" s="36" t="s">
        <v>4514</v>
      </c>
      <c r="I41" s="36" t="s">
        <v>49</v>
      </c>
      <c r="J41" s="42">
        <v>0.57072000000000001</v>
      </c>
    </row>
    <row r="42" spans="1:10" s="4" customFormat="1" ht="20.399999999999999" x14ac:dyDescent="0.3">
      <c r="A42" s="3">
        <v>41</v>
      </c>
      <c r="B42" s="3" t="s">
        <v>4560</v>
      </c>
      <c r="C42" s="3" t="s">
        <v>4561</v>
      </c>
      <c r="D42" s="3" t="s">
        <v>405</v>
      </c>
      <c r="E42" s="30">
        <v>0</v>
      </c>
      <c r="F42" s="36" t="s">
        <v>4562</v>
      </c>
      <c r="G42" s="36" t="s">
        <v>4553</v>
      </c>
      <c r="H42" s="36" t="s">
        <v>4563</v>
      </c>
      <c r="I42" s="36" t="s">
        <v>3047</v>
      </c>
      <c r="J42" s="42"/>
    </row>
    <row r="43" spans="1:10" s="4" customFormat="1" ht="20.399999999999999" x14ac:dyDescent="0.3">
      <c r="A43" s="3">
        <v>42</v>
      </c>
      <c r="B43" s="3" t="s">
        <v>4564</v>
      </c>
      <c r="C43" s="3" t="s">
        <v>4565</v>
      </c>
      <c r="D43" s="3" t="s">
        <v>405</v>
      </c>
      <c r="E43" s="30">
        <v>64</v>
      </c>
      <c r="F43" s="36" t="s">
        <v>4495</v>
      </c>
      <c r="G43" s="36" t="s">
        <v>4566</v>
      </c>
      <c r="H43" s="36" t="s">
        <v>4514</v>
      </c>
      <c r="I43" s="36" t="s">
        <v>49</v>
      </c>
      <c r="J43" s="42">
        <v>1.1072</v>
      </c>
    </row>
    <row r="44" spans="1:10" s="4" customFormat="1" ht="20.399999999999999" x14ac:dyDescent="0.3">
      <c r="A44" s="3">
        <v>43</v>
      </c>
      <c r="B44" s="3" t="s">
        <v>4567</v>
      </c>
      <c r="C44" s="3" t="s">
        <v>4568</v>
      </c>
      <c r="D44" s="3" t="s">
        <v>405</v>
      </c>
      <c r="E44" s="30">
        <v>35</v>
      </c>
      <c r="F44" s="36" t="s">
        <v>4495</v>
      </c>
      <c r="G44" s="36" t="s">
        <v>4566</v>
      </c>
      <c r="H44" s="36" t="s">
        <v>4569</v>
      </c>
      <c r="I44" s="36" t="s">
        <v>49</v>
      </c>
      <c r="J44" s="42">
        <v>0.60550000000000004</v>
      </c>
    </row>
    <row r="45" spans="1:10" s="4" customFormat="1" x14ac:dyDescent="0.3">
      <c r="A45" s="3">
        <v>44</v>
      </c>
      <c r="B45" s="3" t="s">
        <v>4570</v>
      </c>
      <c r="C45" s="3" t="s">
        <v>4571</v>
      </c>
      <c r="D45" s="3" t="s">
        <v>405</v>
      </c>
      <c r="E45" s="30">
        <v>2</v>
      </c>
      <c r="F45" s="36" t="s">
        <v>4495</v>
      </c>
      <c r="G45" s="36" t="s">
        <v>4572</v>
      </c>
      <c r="H45" s="36" t="s">
        <v>4573</v>
      </c>
      <c r="I45" s="36" t="s">
        <v>21</v>
      </c>
      <c r="J45" s="42">
        <v>2</v>
      </c>
    </row>
    <row r="46" spans="1:10" s="4" customFormat="1" ht="20.399999999999999" x14ac:dyDescent="0.3">
      <c r="A46" s="3">
        <v>45</v>
      </c>
      <c r="B46" s="3" t="s">
        <v>4574</v>
      </c>
      <c r="C46" s="3" t="s">
        <v>4575</v>
      </c>
      <c r="D46" s="3" t="s">
        <v>405</v>
      </c>
      <c r="E46" s="30">
        <v>90</v>
      </c>
      <c r="F46" s="36" t="s">
        <v>4495</v>
      </c>
      <c r="G46" s="36" t="s">
        <v>4521</v>
      </c>
      <c r="H46" s="36" t="s">
        <v>4514</v>
      </c>
      <c r="I46" s="36" t="s">
        <v>3047</v>
      </c>
      <c r="J46" s="42"/>
    </row>
    <row r="47" spans="1:10" s="4" customFormat="1" ht="20.399999999999999" x14ac:dyDescent="0.3">
      <c r="A47" s="3">
        <v>46</v>
      </c>
      <c r="B47" s="3" t="s">
        <v>4576</v>
      </c>
      <c r="C47" s="3" t="s">
        <v>4577</v>
      </c>
      <c r="D47" s="3" t="s">
        <v>405</v>
      </c>
      <c r="E47" s="30">
        <v>36</v>
      </c>
      <c r="F47" s="36" t="s">
        <v>4495</v>
      </c>
      <c r="G47" s="36" t="s">
        <v>4521</v>
      </c>
      <c r="H47" s="36" t="s">
        <v>4514</v>
      </c>
      <c r="I47" s="36" t="s">
        <v>49</v>
      </c>
      <c r="J47" s="42"/>
    </row>
    <row r="48" spans="1:10" s="4" customFormat="1" ht="20.399999999999999" x14ac:dyDescent="0.3">
      <c r="A48" s="3">
        <v>47</v>
      </c>
      <c r="B48" s="3" t="s">
        <v>4578</v>
      </c>
      <c r="C48" s="3" t="s">
        <v>4579</v>
      </c>
      <c r="D48" s="3" t="s">
        <v>405</v>
      </c>
      <c r="E48" s="30">
        <v>0</v>
      </c>
      <c r="F48" s="36" t="s">
        <v>4495</v>
      </c>
      <c r="G48" s="36" t="s">
        <v>4580</v>
      </c>
      <c r="H48" s="36" t="s">
        <v>4514</v>
      </c>
      <c r="I48" s="36" t="s">
        <v>3047</v>
      </c>
      <c r="J48" s="42">
        <v>0.3</v>
      </c>
    </row>
    <row r="49" spans="1:10" s="4" customFormat="1" ht="20.399999999999999" x14ac:dyDescent="0.3">
      <c r="A49" s="3">
        <v>48</v>
      </c>
      <c r="B49" s="3" t="s">
        <v>4581</v>
      </c>
      <c r="C49" s="3" t="s">
        <v>4582</v>
      </c>
      <c r="D49" s="3" t="s">
        <v>405</v>
      </c>
      <c r="E49" s="30">
        <v>4</v>
      </c>
      <c r="F49" s="36" t="s">
        <v>4495</v>
      </c>
      <c r="G49" s="36" t="s">
        <v>4580</v>
      </c>
      <c r="H49" s="36" t="s">
        <v>4514</v>
      </c>
      <c r="I49" s="36" t="s">
        <v>49</v>
      </c>
      <c r="J49" s="42">
        <v>0.06</v>
      </c>
    </row>
    <row r="50" spans="1:10" s="4" customFormat="1" x14ac:dyDescent="0.3">
      <c r="A50" s="3">
        <v>49</v>
      </c>
      <c r="B50" s="3" t="s">
        <v>4583</v>
      </c>
      <c r="C50" s="3" t="s">
        <v>4584</v>
      </c>
      <c r="D50" s="3" t="s">
        <v>405</v>
      </c>
      <c r="E50" s="30">
        <v>8</v>
      </c>
      <c r="F50" s="36" t="s">
        <v>4495</v>
      </c>
      <c r="G50" s="36" t="s">
        <v>4524</v>
      </c>
      <c r="H50" s="36" t="s">
        <v>4528</v>
      </c>
      <c r="I50" s="36" t="s">
        <v>49</v>
      </c>
      <c r="J50" s="42">
        <v>0.1232</v>
      </c>
    </row>
    <row r="51" spans="1:10" s="4" customFormat="1" x14ac:dyDescent="0.3">
      <c r="A51" s="3">
        <v>50</v>
      </c>
      <c r="B51" s="3" t="s">
        <v>4583</v>
      </c>
      <c r="C51" s="3" t="s">
        <v>4584</v>
      </c>
      <c r="D51" s="3" t="s">
        <v>405</v>
      </c>
      <c r="E51" s="30">
        <v>11</v>
      </c>
      <c r="F51" s="36" t="s">
        <v>4495</v>
      </c>
      <c r="G51" s="36" t="s">
        <v>4524</v>
      </c>
      <c r="H51" s="36" t="s">
        <v>4528</v>
      </c>
      <c r="I51" s="36" t="s">
        <v>49</v>
      </c>
      <c r="J51" s="42">
        <v>0.1694</v>
      </c>
    </row>
    <row r="52" spans="1:10" s="4" customFormat="1" x14ac:dyDescent="0.3">
      <c r="A52" s="3">
        <v>51</v>
      </c>
      <c r="B52" s="3" t="s">
        <v>4585</v>
      </c>
      <c r="C52" s="3" t="s">
        <v>4586</v>
      </c>
      <c r="D52" s="3" t="s">
        <v>405</v>
      </c>
      <c r="E52" s="30">
        <v>8</v>
      </c>
      <c r="F52" s="36" t="s">
        <v>4495</v>
      </c>
      <c r="G52" s="36" t="s">
        <v>4524</v>
      </c>
      <c r="H52" s="36" t="s">
        <v>4587</v>
      </c>
      <c r="I52" s="36" t="s">
        <v>21</v>
      </c>
      <c r="J52" s="42">
        <v>0.1384</v>
      </c>
    </row>
    <row r="53" spans="1:10" s="4" customFormat="1" ht="20.399999999999999" x14ac:dyDescent="0.3">
      <c r="A53" s="3">
        <v>52</v>
      </c>
      <c r="B53" s="3" t="s">
        <v>4588</v>
      </c>
      <c r="C53" s="3" t="s">
        <v>4589</v>
      </c>
      <c r="D53" s="3" t="s">
        <v>405</v>
      </c>
      <c r="E53" s="30">
        <v>35</v>
      </c>
      <c r="F53" s="36" t="s">
        <v>4495</v>
      </c>
      <c r="G53" s="36" t="s">
        <v>3045</v>
      </c>
      <c r="H53" s="36" t="s">
        <v>4514</v>
      </c>
      <c r="I53" s="36" t="s">
        <v>3047</v>
      </c>
      <c r="J53" s="42"/>
    </row>
    <row r="54" spans="1:10" s="4" customFormat="1" ht="20.399999999999999" x14ac:dyDescent="0.3">
      <c r="A54" s="3">
        <v>53</v>
      </c>
      <c r="B54" s="3" t="s">
        <v>4590</v>
      </c>
      <c r="C54" s="3" t="s">
        <v>4591</v>
      </c>
      <c r="D54" s="3" t="s">
        <v>405</v>
      </c>
      <c r="E54" s="30">
        <v>4</v>
      </c>
      <c r="F54" s="36" t="s">
        <v>4495</v>
      </c>
      <c r="G54" s="36" t="s">
        <v>4527</v>
      </c>
      <c r="H54" s="36" t="s">
        <v>4518</v>
      </c>
      <c r="I54" s="36" t="s">
        <v>49</v>
      </c>
      <c r="J54" s="42"/>
    </row>
    <row r="55" spans="1:10" s="4" customFormat="1" ht="20.399999999999999" x14ac:dyDescent="0.3">
      <c r="A55" s="3">
        <v>54</v>
      </c>
      <c r="B55" s="3" t="s">
        <v>4590</v>
      </c>
      <c r="C55" s="3" t="s">
        <v>4591</v>
      </c>
      <c r="D55" s="3" t="s">
        <v>405</v>
      </c>
      <c r="E55" s="30">
        <v>1</v>
      </c>
      <c r="F55" s="36" t="s">
        <v>4495</v>
      </c>
      <c r="G55" s="36" t="s">
        <v>4527</v>
      </c>
      <c r="H55" s="36" t="s">
        <v>4518</v>
      </c>
      <c r="I55" s="36" t="s">
        <v>49</v>
      </c>
      <c r="J55" s="42"/>
    </row>
    <row r="56" spans="1:10" s="4" customFormat="1" x14ac:dyDescent="0.3">
      <c r="A56" s="3">
        <v>55</v>
      </c>
      <c r="B56" s="3" t="s">
        <v>4592</v>
      </c>
      <c r="C56" s="3" t="s">
        <v>4593</v>
      </c>
      <c r="D56" s="3" t="s">
        <v>405</v>
      </c>
      <c r="E56" s="30">
        <v>4</v>
      </c>
      <c r="F56" s="36" t="s">
        <v>4495</v>
      </c>
      <c r="G56" s="36" t="s">
        <v>4594</v>
      </c>
      <c r="H56" s="36" t="s">
        <v>4595</v>
      </c>
      <c r="I56" s="36" t="s">
        <v>21</v>
      </c>
      <c r="J56" s="42"/>
    </row>
    <row r="57" spans="1:10" s="4" customFormat="1" x14ac:dyDescent="0.3">
      <c r="A57" s="3">
        <v>56</v>
      </c>
      <c r="B57" s="3" t="s">
        <v>4596</v>
      </c>
      <c r="C57" s="3" t="s">
        <v>4597</v>
      </c>
      <c r="D57" s="3" t="s">
        <v>405</v>
      </c>
      <c r="E57" s="30">
        <v>20</v>
      </c>
      <c r="F57" s="36" t="s">
        <v>4495</v>
      </c>
      <c r="G57" s="36" t="s">
        <v>4598</v>
      </c>
      <c r="H57" s="36" t="s">
        <v>4599</v>
      </c>
      <c r="I57" s="36" t="s">
        <v>21</v>
      </c>
      <c r="J57" s="42">
        <v>20</v>
      </c>
    </row>
    <row r="58" spans="1:10" s="4" customFormat="1" x14ac:dyDescent="0.3">
      <c r="A58" s="3">
        <v>57</v>
      </c>
      <c r="B58" s="3" t="s">
        <v>4596</v>
      </c>
      <c r="C58" s="3" t="s">
        <v>4597</v>
      </c>
      <c r="D58" s="3" t="s">
        <v>405</v>
      </c>
      <c r="E58" s="30">
        <v>2</v>
      </c>
      <c r="F58" s="36" t="s">
        <v>4495</v>
      </c>
      <c r="G58" s="36" t="s">
        <v>4598</v>
      </c>
      <c r="H58" s="36" t="s">
        <v>4599</v>
      </c>
      <c r="I58" s="36" t="s">
        <v>21</v>
      </c>
      <c r="J58" s="42">
        <v>2</v>
      </c>
    </row>
    <row r="59" spans="1:10" s="4" customFormat="1" ht="20.399999999999999" x14ac:dyDescent="0.3">
      <c r="A59" s="3">
        <v>58</v>
      </c>
      <c r="B59" s="3" t="s">
        <v>4600</v>
      </c>
      <c r="C59" s="3" t="s">
        <v>4601</v>
      </c>
      <c r="D59" s="3" t="s">
        <v>405</v>
      </c>
      <c r="E59" s="30">
        <v>20</v>
      </c>
      <c r="F59" s="36" t="s">
        <v>4495</v>
      </c>
      <c r="G59" s="36" t="s">
        <v>4531</v>
      </c>
      <c r="H59" s="36" t="s">
        <v>4514</v>
      </c>
      <c r="I59" s="36" t="s">
        <v>49</v>
      </c>
      <c r="J59" s="42"/>
    </row>
    <row r="60" spans="1:10" s="4" customFormat="1" ht="20.399999999999999" x14ac:dyDescent="0.3">
      <c r="A60" s="3">
        <v>59</v>
      </c>
      <c r="B60" s="3" t="s">
        <v>4602</v>
      </c>
      <c r="C60" s="3" t="s">
        <v>4603</v>
      </c>
      <c r="D60" s="3" t="s">
        <v>405</v>
      </c>
      <c r="E60" s="30">
        <v>1800</v>
      </c>
      <c r="F60" s="36" t="s">
        <v>4495</v>
      </c>
      <c r="G60" s="36" t="s">
        <v>4534</v>
      </c>
      <c r="H60" s="36" t="s">
        <v>4514</v>
      </c>
      <c r="I60" s="36" t="s">
        <v>3047</v>
      </c>
      <c r="J60" s="42">
        <v>31.866599999999998</v>
      </c>
    </row>
    <row r="61" spans="1:10" s="4" customFormat="1" ht="20.399999999999999" x14ac:dyDescent="0.3">
      <c r="A61" s="3">
        <v>60</v>
      </c>
      <c r="B61" s="3" t="s">
        <v>4604</v>
      </c>
      <c r="C61" s="3" t="s">
        <v>4605</v>
      </c>
      <c r="D61" s="3" t="s">
        <v>405</v>
      </c>
      <c r="E61" s="30">
        <v>4</v>
      </c>
      <c r="F61" s="36" t="s">
        <v>4495</v>
      </c>
      <c r="G61" s="36" t="s">
        <v>4534</v>
      </c>
      <c r="H61" s="36" t="s">
        <v>4514</v>
      </c>
      <c r="I61" s="36" t="s">
        <v>49</v>
      </c>
      <c r="J61" s="42">
        <v>6.9199999999999998E-2</v>
      </c>
    </row>
    <row r="62" spans="1:10" s="4" customFormat="1" ht="20.399999999999999" x14ac:dyDescent="0.3">
      <c r="A62" s="3">
        <v>61</v>
      </c>
      <c r="B62" s="3" t="s">
        <v>4606</v>
      </c>
      <c r="C62" s="3" t="s">
        <v>4607</v>
      </c>
      <c r="D62" s="3" t="s">
        <v>405</v>
      </c>
      <c r="E62" s="30">
        <v>295</v>
      </c>
      <c r="F62" s="36" t="s">
        <v>4495</v>
      </c>
      <c r="G62" s="36" t="s">
        <v>4540</v>
      </c>
      <c r="H62" s="36" t="s">
        <v>4518</v>
      </c>
      <c r="I62" s="36" t="s">
        <v>21</v>
      </c>
      <c r="J62" s="42">
        <v>5.1035000000000004</v>
      </c>
    </row>
    <row r="63" spans="1:10" s="4" customFormat="1" ht="20.399999999999999" x14ac:dyDescent="0.3">
      <c r="A63" s="3">
        <v>62</v>
      </c>
      <c r="B63" s="3" t="s">
        <v>4608</v>
      </c>
      <c r="C63" s="3" t="s">
        <v>4609</v>
      </c>
      <c r="D63" s="3" t="s">
        <v>405</v>
      </c>
      <c r="E63" s="30">
        <v>884</v>
      </c>
      <c r="F63" s="36" t="s">
        <v>4495</v>
      </c>
      <c r="G63" s="36" t="s">
        <v>4540</v>
      </c>
      <c r="H63" s="36" t="s">
        <v>4514</v>
      </c>
      <c r="I63" s="36" t="s">
        <v>3047</v>
      </c>
      <c r="J63" s="42">
        <v>15.293200000000001</v>
      </c>
    </row>
    <row r="64" spans="1:10" s="4" customFormat="1" ht="20.399999999999999" x14ac:dyDescent="0.3">
      <c r="A64" s="3">
        <v>63</v>
      </c>
      <c r="B64" s="3" t="s">
        <v>4608</v>
      </c>
      <c r="C64" s="3" t="s">
        <v>4609</v>
      </c>
      <c r="D64" s="3" t="s">
        <v>405</v>
      </c>
      <c r="E64" s="30">
        <v>450</v>
      </c>
      <c r="F64" s="36" t="s">
        <v>4495</v>
      </c>
      <c r="G64" s="36" t="s">
        <v>4540</v>
      </c>
      <c r="H64" s="36" t="s">
        <v>4514</v>
      </c>
      <c r="I64" s="36" t="s">
        <v>3047</v>
      </c>
      <c r="J64" s="42">
        <v>7.7850000000000001</v>
      </c>
    </row>
    <row r="65" spans="1:10" s="4" customFormat="1" ht="20.399999999999999" x14ac:dyDescent="0.3">
      <c r="A65" s="3">
        <v>64</v>
      </c>
      <c r="B65" s="3" t="s">
        <v>4610</v>
      </c>
      <c r="C65" s="3" t="s">
        <v>4611</v>
      </c>
      <c r="D65" s="3" t="s">
        <v>405</v>
      </c>
      <c r="E65" s="30">
        <v>60</v>
      </c>
      <c r="F65" s="36" t="s">
        <v>4495</v>
      </c>
      <c r="G65" s="36" t="s">
        <v>4540</v>
      </c>
      <c r="H65" s="36" t="s">
        <v>4514</v>
      </c>
      <c r="I65" s="36" t="s">
        <v>49</v>
      </c>
      <c r="J65" s="42">
        <v>1.038</v>
      </c>
    </row>
    <row r="66" spans="1:10" s="4" customFormat="1" ht="20.399999999999999" x14ac:dyDescent="0.3">
      <c r="A66" s="3">
        <v>65</v>
      </c>
      <c r="B66" s="3" t="s">
        <v>4610</v>
      </c>
      <c r="C66" s="3" t="s">
        <v>4611</v>
      </c>
      <c r="D66" s="3" t="s">
        <v>405</v>
      </c>
      <c r="E66" s="30">
        <v>56</v>
      </c>
      <c r="F66" s="36" t="s">
        <v>4495</v>
      </c>
      <c r="G66" s="36" t="s">
        <v>4540</v>
      </c>
      <c r="H66" s="36" t="s">
        <v>4514</v>
      </c>
      <c r="I66" s="36" t="s">
        <v>49</v>
      </c>
      <c r="J66" s="42">
        <v>1.038</v>
      </c>
    </row>
    <row r="67" spans="1:10" s="4" customFormat="1" ht="20.399999999999999" x14ac:dyDescent="0.3">
      <c r="A67" s="3">
        <v>66</v>
      </c>
      <c r="B67" s="3" t="s">
        <v>4612</v>
      </c>
      <c r="C67" s="3" t="s">
        <v>4613</v>
      </c>
      <c r="D67" s="3" t="s">
        <v>405</v>
      </c>
      <c r="E67" s="30">
        <v>6</v>
      </c>
      <c r="F67" s="36" t="s">
        <v>4495</v>
      </c>
      <c r="G67" s="36" t="s">
        <v>4504</v>
      </c>
      <c r="H67" s="36" t="s">
        <v>4518</v>
      </c>
      <c r="I67" s="36" t="s">
        <v>49</v>
      </c>
      <c r="J67" s="42">
        <v>6</v>
      </c>
    </row>
    <row r="68" spans="1:10" s="4" customFormat="1" ht="20.399999999999999" x14ac:dyDescent="0.3">
      <c r="A68" s="3">
        <v>67</v>
      </c>
      <c r="B68" s="3" t="s">
        <v>4614</v>
      </c>
      <c r="C68" s="3" t="s">
        <v>4615</v>
      </c>
      <c r="D68" s="3" t="s">
        <v>405</v>
      </c>
      <c r="E68" s="30">
        <v>3</v>
      </c>
      <c r="F68" s="36" t="s">
        <v>4495</v>
      </c>
      <c r="G68" s="36" t="s">
        <v>4504</v>
      </c>
      <c r="H68" s="36" t="s">
        <v>4518</v>
      </c>
      <c r="I68" s="36" t="s">
        <v>21</v>
      </c>
      <c r="J68" s="42">
        <v>4.6199999999999998E-2</v>
      </c>
    </row>
    <row r="69" spans="1:10" s="4" customFormat="1" ht="20.399999999999999" x14ac:dyDescent="0.3">
      <c r="A69" s="3">
        <v>68</v>
      </c>
      <c r="B69" s="3" t="s">
        <v>4616</v>
      </c>
      <c r="C69" s="3" t="s">
        <v>4617</v>
      </c>
      <c r="D69" s="3" t="s">
        <v>405</v>
      </c>
      <c r="E69" s="30">
        <v>0</v>
      </c>
      <c r="F69" s="36" t="s">
        <v>4495</v>
      </c>
      <c r="G69" s="36" t="s">
        <v>4504</v>
      </c>
      <c r="H69" s="36" t="s">
        <v>4514</v>
      </c>
      <c r="I69" s="36" t="s">
        <v>3047</v>
      </c>
      <c r="J69" s="42">
        <v>6.9199999999999998E-2</v>
      </c>
    </row>
    <row r="70" spans="1:10" s="4" customFormat="1" ht="20.399999999999999" x14ac:dyDescent="0.3">
      <c r="A70" s="3">
        <v>69</v>
      </c>
      <c r="B70" s="3" t="s">
        <v>4616</v>
      </c>
      <c r="C70" s="3" t="s">
        <v>4617</v>
      </c>
      <c r="D70" s="3" t="s">
        <v>405</v>
      </c>
      <c r="E70" s="30">
        <v>0</v>
      </c>
      <c r="F70" s="36" t="s">
        <v>4495</v>
      </c>
      <c r="G70" s="36" t="s">
        <v>4504</v>
      </c>
      <c r="H70" s="36" t="s">
        <v>4514</v>
      </c>
      <c r="I70" s="36" t="s">
        <v>3047</v>
      </c>
      <c r="J70" s="42">
        <v>0.41520000000000001</v>
      </c>
    </row>
    <row r="71" spans="1:10" s="4" customFormat="1" ht="20.399999999999999" x14ac:dyDescent="0.3">
      <c r="A71" s="3">
        <v>70</v>
      </c>
      <c r="B71" s="3" t="s">
        <v>4616</v>
      </c>
      <c r="C71" s="3" t="s">
        <v>4617</v>
      </c>
      <c r="D71" s="3" t="s">
        <v>405</v>
      </c>
      <c r="E71" s="30">
        <v>0</v>
      </c>
      <c r="F71" s="36" t="s">
        <v>4495</v>
      </c>
      <c r="G71" s="36" t="s">
        <v>4504</v>
      </c>
      <c r="H71" s="36" t="s">
        <v>4514</v>
      </c>
      <c r="I71" s="36" t="s">
        <v>3047</v>
      </c>
      <c r="J71" s="42">
        <v>1.73</v>
      </c>
    </row>
    <row r="72" spans="1:10" s="4" customFormat="1" ht="20.399999999999999" x14ac:dyDescent="0.3">
      <c r="A72" s="3">
        <v>71</v>
      </c>
      <c r="B72" s="3" t="s">
        <v>4616</v>
      </c>
      <c r="C72" s="3" t="s">
        <v>4617</v>
      </c>
      <c r="D72" s="3" t="s">
        <v>405</v>
      </c>
      <c r="E72" s="30">
        <v>0</v>
      </c>
      <c r="F72" s="36" t="s">
        <v>4495</v>
      </c>
      <c r="G72" s="36" t="s">
        <v>4504</v>
      </c>
      <c r="H72" s="36" t="s">
        <v>4514</v>
      </c>
      <c r="I72" s="36" t="s">
        <v>3047</v>
      </c>
      <c r="J72" s="42">
        <v>3.4599999999999999E-2</v>
      </c>
    </row>
    <row r="73" spans="1:10" s="4" customFormat="1" ht="20.399999999999999" x14ac:dyDescent="0.3">
      <c r="A73" s="3">
        <v>72</v>
      </c>
      <c r="B73" s="3" t="s">
        <v>4618</v>
      </c>
      <c r="C73" s="3" t="s">
        <v>4619</v>
      </c>
      <c r="D73" s="3" t="s">
        <v>405</v>
      </c>
      <c r="E73" s="30">
        <v>300</v>
      </c>
      <c r="F73" s="36" t="s">
        <v>4495</v>
      </c>
      <c r="G73" s="36" t="s">
        <v>4504</v>
      </c>
      <c r="H73" s="36" t="s">
        <v>4514</v>
      </c>
      <c r="I73" s="36" t="s">
        <v>49</v>
      </c>
      <c r="J73" s="42">
        <v>5.19</v>
      </c>
    </row>
    <row r="74" spans="1:10" s="4" customFormat="1" ht="20.399999999999999" x14ac:dyDescent="0.3">
      <c r="A74" s="3">
        <v>73</v>
      </c>
      <c r="B74" s="3" t="s">
        <v>4618</v>
      </c>
      <c r="C74" s="3" t="s">
        <v>4619</v>
      </c>
      <c r="D74" s="3" t="s">
        <v>405</v>
      </c>
      <c r="E74" s="30">
        <v>0</v>
      </c>
      <c r="F74" s="36" t="s">
        <v>4495</v>
      </c>
      <c r="G74" s="36" t="s">
        <v>4504</v>
      </c>
      <c r="H74" s="36" t="s">
        <v>4514</v>
      </c>
      <c r="I74" s="36" t="s">
        <v>49</v>
      </c>
      <c r="J74" s="42">
        <v>0.4325</v>
      </c>
    </row>
    <row r="75" spans="1:10" s="4" customFormat="1" ht="20.399999999999999" x14ac:dyDescent="0.3">
      <c r="A75" s="3">
        <v>74</v>
      </c>
      <c r="B75" s="3" t="s">
        <v>4618</v>
      </c>
      <c r="C75" s="3" t="s">
        <v>4619</v>
      </c>
      <c r="D75" s="3" t="s">
        <v>405</v>
      </c>
      <c r="E75" s="30">
        <v>200</v>
      </c>
      <c r="F75" s="36" t="s">
        <v>4495</v>
      </c>
      <c r="G75" s="36" t="s">
        <v>4504</v>
      </c>
      <c r="H75" s="36" t="s">
        <v>4514</v>
      </c>
      <c r="I75" s="36" t="s">
        <v>49</v>
      </c>
      <c r="J75" s="42">
        <v>3.46</v>
      </c>
    </row>
    <row r="76" spans="1:10" s="4" customFormat="1" x14ac:dyDescent="0.3">
      <c r="A76" s="3">
        <v>75</v>
      </c>
      <c r="B76" s="3" t="s">
        <v>4620</v>
      </c>
      <c r="C76" s="3" t="s">
        <v>4621</v>
      </c>
      <c r="D76" s="3" t="s">
        <v>405</v>
      </c>
      <c r="E76" s="30">
        <v>12</v>
      </c>
      <c r="F76" s="36" t="s">
        <v>4495</v>
      </c>
      <c r="G76" s="36" t="s">
        <v>4622</v>
      </c>
      <c r="H76" s="36" t="s">
        <v>4623</v>
      </c>
      <c r="I76" s="36" t="s">
        <v>49</v>
      </c>
      <c r="J76" s="42">
        <v>12</v>
      </c>
    </row>
    <row r="77" spans="1:10" s="4" customFormat="1" ht="20.399999999999999" x14ac:dyDescent="0.3">
      <c r="A77" s="3">
        <v>76</v>
      </c>
      <c r="B77" s="3" t="s">
        <v>4624</v>
      </c>
      <c r="C77" s="3" t="s">
        <v>4625</v>
      </c>
      <c r="D77" s="3" t="s">
        <v>405</v>
      </c>
      <c r="E77" s="30">
        <v>0</v>
      </c>
      <c r="F77" s="36" t="s">
        <v>4495</v>
      </c>
      <c r="G77" s="36" t="s">
        <v>4553</v>
      </c>
      <c r="H77" s="36" t="s">
        <v>4514</v>
      </c>
      <c r="I77" s="36" t="s">
        <v>3047</v>
      </c>
      <c r="J77" s="42">
        <v>0.34599999999999997</v>
      </c>
    </row>
    <row r="78" spans="1:10" s="4" customFormat="1" ht="20.399999999999999" x14ac:dyDescent="0.3">
      <c r="A78" s="3">
        <v>77</v>
      </c>
      <c r="B78" s="3" t="s">
        <v>4626</v>
      </c>
      <c r="C78" s="3" t="s">
        <v>4627</v>
      </c>
      <c r="D78" s="3" t="s">
        <v>405</v>
      </c>
      <c r="E78" s="30">
        <v>0</v>
      </c>
      <c r="F78" s="36" t="s">
        <v>4495</v>
      </c>
      <c r="G78" s="36" t="s">
        <v>4553</v>
      </c>
      <c r="H78" s="36" t="s">
        <v>4514</v>
      </c>
      <c r="I78" s="36" t="s">
        <v>49</v>
      </c>
      <c r="J78" s="42"/>
    </row>
    <row r="79" spans="1:10" s="4" customFormat="1" ht="20.399999999999999" x14ac:dyDescent="0.3">
      <c r="A79" s="3">
        <v>78</v>
      </c>
      <c r="B79" s="3" t="s">
        <v>4626</v>
      </c>
      <c r="C79" s="3" t="s">
        <v>4627</v>
      </c>
      <c r="D79" s="3" t="s">
        <v>405</v>
      </c>
      <c r="E79" s="30">
        <v>80</v>
      </c>
      <c r="F79" s="36" t="s">
        <v>4495</v>
      </c>
      <c r="G79" s="36" t="s">
        <v>4553</v>
      </c>
      <c r="H79" s="36" t="s">
        <v>4514</v>
      </c>
      <c r="I79" s="36" t="s">
        <v>49</v>
      </c>
      <c r="J79" s="42"/>
    </row>
    <row r="80" spans="1:10" s="4" customFormat="1" ht="20.399999999999999" x14ac:dyDescent="0.3">
      <c r="A80" s="3">
        <v>79</v>
      </c>
      <c r="B80" s="3" t="s">
        <v>4628</v>
      </c>
      <c r="C80" s="3" t="s">
        <v>4629</v>
      </c>
      <c r="D80" s="3" t="s">
        <v>405</v>
      </c>
      <c r="E80" s="30">
        <v>18</v>
      </c>
      <c r="F80" s="36" t="s">
        <v>4495</v>
      </c>
      <c r="G80" s="36" t="s">
        <v>4513</v>
      </c>
      <c r="H80" s="36" t="s">
        <v>4518</v>
      </c>
      <c r="I80" s="36" t="s">
        <v>49</v>
      </c>
      <c r="J80" s="42"/>
    </row>
    <row r="81" spans="1:10" s="4" customFormat="1" ht="20.399999999999999" x14ac:dyDescent="0.3">
      <c r="A81" s="3">
        <v>80</v>
      </c>
      <c r="B81" s="3" t="s">
        <v>4630</v>
      </c>
      <c r="C81" s="3" t="s">
        <v>4631</v>
      </c>
      <c r="D81" s="3" t="s">
        <v>405</v>
      </c>
      <c r="E81" s="30">
        <v>164</v>
      </c>
      <c r="F81" s="36" t="s">
        <v>4495</v>
      </c>
      <c r="G81" s="36" t="s">
        <v>4513</v>
      </c>
      <c r="H81" s="36" t="s">
        <v>4514</v>
      </c>
      <c r="I81" s="36" t="s">
        <v>3047</v>
      </c>
      <c r="J81" s="42">
        <v>2.8372000000000002</v>
      </c>
    </row>
    <row r="82" spans="1:10" s="4" customFormat="1" ht="20.399999999999999" x14ac:dyDescent="0.3">
      <c r="A82" s="3">
        <v>81</v>
      </c>
      <c r="B82" s="3" t="s">
        <v>4630</v>
      </c>
      <c r="C82" s="3" t="s">
        <v>4631</v>
      </c>
      <c r="D82" s="3" t="s">
        <v>405</v>
      </c>
      <c r="E82" s="30">
        <v>69</v>
      </c>
      <c r="F82" s="36" t="s">
        <v>4495</v>
      </c>
      <c r="G82" s="36" t="s">
        <v>4513</v>
      </c>
      <c r="H82" s="36" t="s">
        <v>4514</v>
      </c>
      <c r="I82" s="36" t="s">
        <v>3047</v>
      </c>
      <c r="J82" s="42">
        <v>1.1937</v>
      </c>
    </row>
    <row r="83" spans="1:10" s="4" customFormat="1" ht="20.399999999999999" x14ac:dyDescent="0.3">
      <c r="A83" s="3">
        <v>82</v>
      </c>
      <c r="B83" s="3" t="s">
        <v>4630</v>
      </c>
      <c r="C83" s="3" t="s">
        <v>4631</v>
      </c>
      <c r="D83" s="3" t="s">
        <v>405</v>
      </c>
      <c r="E83" s="30">
        <v>200</v>
      </c>
      <c r="F83" s="36" t="s">
        <v>4495</v>
      </c>
      <c r="G83" s="36" t="s">
        <v>4513</v>
      </c>
      <c r="H83" s="36" t="s">
        <v>4514</v>
      </c>
      <c r="I83" s="36" t="s">
        <v>3047</v>
      </c>
      <c r="J83" s="42">
        <v>3.46</v>
      </c>
    </row>
    <row r="84" spans="1:10" s="4" customFormat="1" ht="20.399999999999999" x14ac:dyDescent="0.3">
      <c r="A84" s="3">
        <v>83</v>
      </c>
      <c r="B84" s="3" t="s">
        <v>4632</v>
      </c>
      <c r="C84" s="3" t="s">
        <v>4633</v>
      </c>
      <c r="D84" s="3" t="s">
        <v>405</v>
      </c>
      <c r="E84" s="30">
        <v>0</v>
      </c>
      <c r="F84" s="36" t="s">
        <v>4495</v>
      </c>
      <c r="G84" s="36" t="s">
        <v>4513</v>
      </c>
      <c r="H84" s="36" t="s">
        <v>4514</v>
      </c>
      <c r="I84" s="36" t="s">
        <v>49</v>
      </c>
      <c r="J84" s="42">
        <v>0.1384</v>
      </c>
    </row>
    <row r="85" spans="1:10" s="4" customFormat="1" ht="20.399999999999999" x14ac:dyDescent="0.3">
      <c r="A85" s="3">
        <v>84</v>
      </c>
      <c r="B85" s="3" t="s">
        <v>4632</v>
      </c>
      <c r="C85" s="3" t="s">
        <v>4633</v>
      </c>
      <c r="D85" s="3" t="s">
        <v>405</v>
      </c>
      <c r="E85" s="30">
        <v>58</v>
      </c>
      <c r="F85" s="36" t="s">
        <v>4495</v>
      </c>
      <c r="G85" s="36" t="s">
        <v>4513</v>
      </c>
      <c r="H85" s="36" t="s">
        <v>4514</v>
      </c>
      <c r="I85" s="36" t="s">
        <v>49</v>
      </c>
      <c r="J85" s="42">
        <v>1.1763999999999999</v>
      </c>
    </row>
    <row r="86" spans="1:10" s="4" customFormat="1" ht="20.399999999999999" x14ac:dyDescent="0.3">
      <c r="A86" s="3">
        <v>85</v>
      </c>
      <c r="B86" s="3" t="s">
        <v>4632</v>
      </c>
      <c r="C86" s="3" t="s">
        <v>4633</v>
      </c>
      <c r="D86" s="3" t="s">
        <v>405</v>
      </c>
      <c r="E86" s="30">
        <v>300</v>
      </c>
      <c r="F86" s="36" t="s">
        <v>4495</v>
      </c>
      <c r="G86" s="36" t="s">
        <v>4513</v>
      </c>
      <c r="H86" s="36" t="s">
        <v>4514</v>
      </c>
      <c r="I86" s="36" t="s">
        <v>49</v>
      </c>
      <c r="J86" s="42">
        <v>5.19</v>
      </c>
    </row>
    <row r="87" spans="1:10" s="4" customFormat="1" ht="20.399999999999999" x14ac:dyDescent="0.3">
      <c r="A87" s="3">
        <v>86</v>
      </c>
      <c r="B87" s="3" t="s">
        <v>4632</v>
      </c>
      <c r="C87" s="3" t="s">
        <v>4633</v>
      </c>
      <c r="D87" s="3" t="s">
        <v>405</v>
      </c>
      <c r="E87" s="30">
        <v>0</v>
      </c>
      <c r="F87" s="36" t="s">
        <v>4495</v>
      </c>
      <c r="G87" s="36" t="s">
        <v>4513</v>
      </c>
      <c r="H87" s="36" t="s">
        <v>4514</v>
      </c>
      <c r="I87" s="36" t="s">
        <v>49</v>
      </c>
      <c r="J87" s="42">
        <v>6.4009999999999998</v>
      </c>
    </row>
    <row r="88" spans="1:10" s="4" customFormat="1" ht="20.399999999999999" x14ac:dyDescent="0.3">
      <c r="A88" s="3">
        <v>87</v>
      </c>
      <c r="B88" s="3" t="s">
        <v>4634</v>
      </c>
      <c r="C88" s="3" t="s">
        <v>4635</v>
      </c>
      <c r="D88" s="3" t="s">
        <v>405</v>
      </c>
      <c r="E88" s="30">
        <v>0</v>
      </c>
      <c r="F88" s="36" t="s">
        <v>4636</v>
      </c>
      <c r="G88" s="36" t="s">
        <v>4637</v>
      </c>
      <c r="H88" s="36" t="s">
        <v>4514</v>
      </c>
      <c r="I88" s="36" t="s">
        <v>3047</v>
      </c>
      <c r="J88" s="42"/>
    </row>
    <row r="89" spans="1:10" s="4" customFormat="1" ht="20.399999999999999" x14ac:dyDescent="0.3">
      <c r="A89" s="3">
        <v>88</v>
      </c>
      <c r="B89" s="3" t="s">
        <v>4638</v>
      </c>
      <c r="C89" s="3" t="s">
        <v>4639</v>
      </c>
      <c r="D89" s="3" t="s">
        <v>405</v>
      </c>
      <c r="E89" s="30">
        <v>380</v>
      </c>
      <c r="F89" s="36" t="s">
        <v>4636</v>
      </c>
      <c r="G89" s="36" t="s">
        <v>4640</v>
      </c>
      <c r="H89" s="36" t="s">
        <v>4535</v>
      </c>
      <c r="I89" s="36"/>
      <c r="J89" s="42">
        <v>9.1959999999999997</v>
      </c>
    </row>
    <row r="90" spans="1:10" s="4" customFormat="1" ht="20.399999999999999" x14ac:dyDescent="0.3">
      <c r="A90" s="3">
        <v>89</v>
      </c>
      <c r="B90" s="3" t="s">
        <v>4641</v>
      </c>
      <c r="C90" s="3" t="s">
        <v>4642</v>
      </c>
      <c r="D90" s="3" t="s">
        <v>405</v>
      </c>
      <c r="E90" s="30">
        <v>81</v>
      </c>
      <c r="F90" s="36" t="s">
        <v>4636</v>
      </c>
      <c r="G90" s="36" t="s">
        <v>4643</v>
      </c>
      <c r="H90" s="36" t="s">
        <v>4535</v>
      </c>
      <c r="I90" s="36"/>
      <c r="J90" s="42">
        <v>1.9601999999999999</v>
      </c>
    </row>
    <row r="91" spans="1:10" s="4" customFormat="1" ht="20.399999999999999" x14ac:dyDescent="0.3">
      <c r="A91" s="3">
        <v>90</v>
      </c>
      <c r="B91" s="3" t="s">
        <v>4644</v>
      </c>
      <c r="C91" s="3" t="s">
        <v>4645</v>
      </c>
      <c r="D91" s="3" t="s">
        <v>405</v>
      </c>
      <c r="E91" s="30">
        <v>500</v>
      </c>
      <c r="F91" s="36" t="s">
        <v>4636</v>
      </c>
      <c r="G91" s="36" t="s">
        <v>4646</v>
      </c>
      <c r="H91" s="36" t="s">
        <v>4535</v>
      </c>
      <c r="I91" s="36" t="s">
        <v>16</v>
      </c>
      <c r="J91" s="42">
        <v>12.5</v>
      </c>
    </row>
    <row r="92" spans="1:10" s="4" customFormat="1" ht="20.399999999999999" x14ac:dyDescent="0.3">
      <c r="A92" s="3">
        <v>91</v>
      </c>
      <c r="B92" s="3" t="s">
        <v>4644</v>
      </c>
      <c r="C92" s="3" t="s">
        <v>4645</v>
      </c>
      <c r="D92" s="3" t="s">
        <v>405</v>
      </c>
      <c r="E92" s="30">
        <v>100</v>
      </c>
      <c r="F92" s="36" t="s">
        <v>4636</v>
      </c>
      <c r="G92" s="36" t="s">
        <v>4646</v>
      </c>
      <c r="H92" s="36" t="s">
        <v>4535</v>
      </c>
      <c r="I92" s="36" t="s">
        <v>16</v>
      </c>
      <c r="J92" s="42">
        <v>2.5</v>
      </c>
    </row>
    <row r="93" spans="1:10" s="4" customFormat="1" ht="20.399999999999999" x14ac:dyDescent="0.3">
      <c r="A93" s="3">
        <v>92</v>
      </c>
      <c r="B93" s="3" t="s">
        <v>4647</v>
      </c>
      <c r="C93" s="3" t="s">
        <v>4648</v>
      </c>
      <c r="D93" s="3" t="s">
        <v>405</v>
      </c>
      <c r="E93" s="30">
        <v>40</v>
      </c>
      <c r="F93" s="36" t="s">
        <v>4636</v>
      </c>
      <c r="G93" s="36" t="s">
        <v>4513</v>
      </c>
      <c r="H93" s="36" t="s">
        <v>4514</v>
      </c>
      <c r="I93" s="36" t="s">
        <v>3047</v>
      </c>
      <c r="J93" s="42">
        <v>1</v>
      </c>
    </row>
    <row r="94" spans="1:10" s="4" customFormat="1" ht="20.399999999999999" x14ac:dyDescent="0.3">
      <c r="A94" s="3">
        <v>93</v>
      </c>
      <c r="B94" s="3" t="s">
        <v>4649</v>
      </c>
      <c r="C94" s="3" t="s">
        <v>4650</v>
      </c>
      <c r="D94" s="3" t="s">
        <v>405</v>
      </c>
      <c r="E94" s="30">
        <v>50</v>
      </c>
      <c r="F94" s="36" t="s">
        <v>4636</v>
      </c>
      <c r="G94" s="36" t="s">
        <v>4513</v>
      </c>
      <c r="H94" s="36" t="s">
        <v>4514</v>
      </c>
      <c r="I94" s="36" t="s">
        <v>49</v>
      </c>
      <c r="J94" s="42">
        <v>1.25</v>
      </c>
    </row>
    <row r="95" spans="1:10" s="4" customFormat="1" ht="20.399999999999999" x14ac:dyDescent="0.3">
      <c r="A95" s="3">
        <v>94</v>
      </c>
      <c r="B95" s="3" t="s">
        <v>4651</v>
      </c>
      <c r="C95" s="3" t="s">
        <v>4652</v>
      </c>
      <c r="D95" s="3" t="s">
        <v>405</v>
      </c>
      <c r="E95" s="30">
        <v>92</v>
      </c>
      <c r="F95" s="36" t="s">
        <v>4343</v>
      </c>
      <c r="G95" s="36" t="s">
        <v>4566</v>
      </c>
      <c r="H95" s="36" t="s">
        <v>4514</v>
      </c>
      <c r="I95" s="36" t="s">
        <v>49</v>
      </c>
      <c r="J95" s="42">
        <v>3.0636000000000001</v>
      </c>
    </row>
    <row r="96" spans="1:10" s="4" customFormat="1" x14ac:dyDescent="0.3">
      <c r="A96" s="3">
        <v>95</v>
      </c>
      <c r="B96" s="3" t="s">
        <v>4653</v>
      </c>
      <c r="C96" s="3" t="s">
        <v>4654</v>
      </c>
      <c r="D96" s="3" t="s">
        <v>405</v>
      </c>
      <c r="E96" s="30">
        <v>7</v>
      </c>
      <c r="F96" s="36" t="s">
        <v>4343</v>
      </c>
      <c r="G96" s="36" t="s">
        <v>4509</v>
      </c>
      <c r="H96" s="36" t="s">
        <v>4528</v>
      </c>
      <c r="I96" s="36" t="s">
        <v>49</v>
      </c>
      <c r="J96" s="42">
        <v>7</v>
      </c>
    </row>
    <row r="97" spans="1:10" s="4" customFormat="1" ht="20.399999999999999" x14ac:dyDescent="0.3">
      <c r="A97" s="3">
        <v>96</v>
      </c>
      <c r="B97" s="3" t="s">
        <v>4655</v>
      </c>
      <c r="C97" s="3" t="s">
        <v>4656</v>
      </c>
      <c r="D97" s="3" t="s">
        <v>405</v>
      </c>
      <c r="E97" s="30">
        <v>22</v>
      </c>
      <c r="F97" s="36" t="s">
        <v>4343</v>
      </c>
      <c r="G97" s="36" t="s">
        <v>4521</v>
      </c>
      <c r="H97" s="36" t="s">
        <v>4518</v>
      </c>
      <c r="I97" s="36" t="s">
        <v>21</v>
      </c>
      <c r="J97" s="42">
        <v>0.7964</v>
      </c>
    </row>
    <row r="98" spans="1:10" s="4" customFormat="1" ht="20.399999999999999" x14ac:dyDescent="0.3">
      <c r="A98" s="3">
        <v>97</v>
      </c>
      <c r="B98" s="3" t="s">
        <v>4655</v>
      </c>
      <c r="C98" s="3" t="s">
        <v>4656</v>
      </c>
      <c r="D98" s="3" t="s">
        <v>405</v>
      </c>
      <c r="E98" s="30">
        <v>690</v>
      </c>
      <c r="F98" s="36" t="s">
        <v>4343</v>
      </c>
      <c r="G98" s="36" t="s">
        <v>4521</v>
      </c>
      <c r="H98" s="36" t="s">
        <v>4518</v>
      </c>
      <c r="I98" s="36" t="s">
        <v>21</v>
      </c>
      <c r="J98" s="42">
        <v>24.978000000000002</v>
      </c>
    </row>
    <row r="99" spans="1:10" s="4" customFormat="1" ht="20.399999999999999" x14ac:dyDescent="0.3">
      <c r="A99" s="3">
        <v>98</v>
      </c>
      <c r="B99" s="3" t="s">
        <v>4657</v>
      </c>
      <c r="C99" s="3" t="s">
        <v>4658</v>
      </c>
      <c r="D99" s="3" t="s">
        <v>405</v>
      </c>
      <c r="E99" s="30">
        <v>50</v>
      </c>
      <c r="F99" s="36" t="s">
        <v>4343</v>
      </c>
      <c r="G99" s="36" t="s">
        <v>4521</v>
      </c>
      <c r="H99" s="36" t="s">
        <v>4514</v>
      </c>
      <c r="I99" s="36" t="s">
        <v>3047</v>
      </c>
      <c r="J99" s="42"/>
    </row>
    <row r="100" spans="1:10" s="4" customFormat="1" ht="20.399999999999999" x14ac:dyDescent="0.3">
      <c r="A100" s="3">
        <v>99</v>
      </c>
      <c r="B100" s="3" t="s">
        <v>4657</v>
      </c>
      <c r="C100" s="3" t="s">
        <v>4658</v>
      </c>
      <c r="D100" s="3" t="s">
        <v>405</v>
      </c>
      <c r="E100" s="30">
        <v>50</v>
      </c>
      <c r="F100" s="36" t="s">
        <v>4343</v>
      </c>
      <c r="G100" s="36" t="s">
        <v>4521</v>
      </c>
      <c r="H100" s="36" t="s">
        <v>4514</v>
      </c>
      <c r="I100" s="36" t="s">
        <v>3047</v>
      </c>
      <c r="J100" s="42"/>
    </row>
    <row r="101" spans="1:10" s="4" customFormat="1" ht="20.399999999999999" x14ac:dyDescent="0.3">
      <c r="A101" s="3">
        <v>100</v>
      </c>
      <c r="B101" s="3" t="s">
        <v>4659</v>
      </c>
      <c r="C101" s="3" t="s">
        <v>4660</v>
      </c>
      <c r="D101" s="3" t="s">
        <v>405</v>
      </c>
      <c r="E101" s="30">
        <v>14</v>
      </c>
      <c r="F101" s="36" t="s">
        <v>4343</v>
      </c>
      <c r="G101" s="36" t="s">
        <v>4580</v>
      </c>
      <c r="H101" s="36" t="s">
        <v>4661</v>
      </c>
      <c r="I101" s="36" t="s">
        <v>21</v>
      </c>
      <c r="J101" s="42">
        <v>0.46479999999999999</v>
      </c>
    </row>
    <row r="102" spans="1:10" s="4" customFormat="1" x14ac:dyDescent="0.3">
      <c r="A102" s="3">
        <v>101</v>
      </c>
      <c r="B102" s="3" t="s">
        <v>4662</v>
      </c>
      <c r="C102" s="3" t="s">
        <v>4663</v>
      </c>
      <c r="D102" s="3" t="s">
        <v>405</v>
      </c>
      <c r="E102" s="30">
        <v>6</v>
      </c>
      <c r="F102" s="36" t="s">
        <v>4343</v>
      </c>
      <c r="G102" s="36" t="s">
        <v>4580</v>
      </c>
      <c r="H102" s="36" t="s">
        <v>4528</v>
      </c>
      <c r="I102" s="36" t="s">
        <v>49</v>
      </c>
      <c r="J102" s="42">
        <v>6</v>
      </c>
    </row>
    <row r="103" spans="1:10" s="4" customFormat="1" ht="20.399999999999999" x14ac:dyDescent="0.3">
      <c r="A103" s="3">
        <v>102</v>
      </c>
      <c r="B103" s="3" t="s">
        <v>4664</v>
      </c>
      <c r="C103" s="3" t="s">
        <v>4665</v>
      </c>
      <c r="D103" s="3" t="s">
        <v>405</v>
      </c>
      <c r="E103" s="30">
        <v>5</v>
      </c>
      <c r="F103" s="36" t="s">
        <v>4343</v>
      </c>
      <c r="G103" s="36" t="s">
        <v>4580</v>
      </c>
      <c r="H103" s="36" t="s">
        <v>4514</v>
      </c>
      <c r="I103" s="36" t="s">
        <v>49</v>
      </c>
      <c r="J103" s="42"/>
    </row>
    <row r="104" spans="1:10" s="4" customFormat="1" ht="20.399999999999999" x14ac:dyDescent="0.3">
      <c r="A104" s="3">
        <v>103</v>
      </c>
      <c r="B104" s="3" t="s">
        <v>4666</v>
      </c>
      <c r="C104" s="3" t="s">
        <v>4667</v>
      </c>
      <c r="D104" s="3" t="s">
        <v>405</v>
      </c>
      <c r="E104" s="30">
        <v>58</v>
      </c>
      <c r="F104" s="36" t="s">
        <v>4343</v>
      </c>
      <c r="G104" s="36" t="s">
        <v>4524</v>
      </c>
      <c r="H104" s="36" t="s">
        <v>4535</v>
      </c>
      <c r="I104" s="36" t="s">
        <v>49</v>
      </c>
      <c r="J104" s="42">
        <v>58</v>
      </c>
    </row>
    <row r="105" spans="1:10" s="4" customFormat="1" ht="20.399999999999999" x14ac:dyDescent="0.3">
      <c r="A105" s="3">
        <v>104</v>
      </c>
      <c r="B105" s="3" t="s">
        <v>4666</v>
      </c>
      <c r="C105" s="3" t="s">
        <v>4667</v>
      </c>
      <c r="D105" s="3" t="s">
        <v>405</v>
      </c>
      <c r="E105" s="30">
        <v>26</v>
      </c>
      <c r="F105" s="36" t="s">
        <v>4343</v>
      </c>
      <c r="G105" s="36" t="s">
        <v>4524</v>
      </c>
      <c r="H105" s="36" t="s">
        <v>4535</v>
      </c>
      <c r="I105" s="36" t="s">
        <v>49</v>
      </c>
      <c r="J105" s="42">
        <v>26</v>
      </c>
    </row>
    <row r="106" spans="1:10" s="4" customFormat="1" ht="20.399999999999999" x14ac:dyDescent="0.3">
      <c r="A106" s="3">
        <v>105</v>
      </c>
      <c r="B106" s="3" t="s">
        <v>4668</v>
      </c>
      <c r="C106" s="3" t="s">
        <v>4669</v>
      </c>
      <c r="D106" s="3" t="s">
        <v>405</v>
      </c>
      <c r="E106" s="30">
        <v>14</v>
      </c>
      <c r="F106" s="36" t="s">
        <v>4343</v>
      </c>
      <c r="G106" s="36" t="s">
        <v>4527</v>
      </c>
      <c r="H106" s="36" t="s">
        <v>4518</v>
      </c>
      <c r="I106" s="36" t="s">
        <v>49</v>
      </c>
      <c r="J106" s="42">
        <v>14</v>
      </c>
    </row>
    <row r="107" spans="1:10" s="4" customFormat="1" ht="20.399999999999999" x14ac:dyDescent="0.3">
      <c r="A107" s="3">
        <v>106</v>
      </c>
      <c r="B107" s="3" t="s">
        <v>4668</v>
      </c>
      <c r="C107" s="3" t="s">
        <v>4669</v>
      </c>
      <c r="D107" s="3" t="s">
        <v>405</v>
      </c>
      <c r="E107" s="30">
        <v>147</v>
      </c>
      <c r="F107" s="36" t="s">
        <v>4343</v>
      </c>
      <c r="G107" s="36" t="s">
        <v>4527</v>
      </c>
      <c r="H107" s="36" t="s">
        <v>4518</v>
      </c>
      <c r="I107" s="36" t="s">
        <v>49</v>
      </c>
      <c r="J107" s="42">
        <v>147</v>
      </c>
    </row>
    <row r="108" spans="1:10" s="4" customFormat="1" ht="20.399999999999999" x14ac:dyDescent="0.3">
      <c r="A108" s="3">
        <v>107</v>
      </c>
      <c r="B108" s="3" t="s">
        <v>4668</v>
      </c>
      <c r="C108" s="3" t="s">
        <v>4669</v>
      </c>
      <c r="D108" s="3" t="s">
        <v>405</v>
      </c>
      <c r="E108" s="30">
        <v>6</v>
      </c>
      <c r="F108" s="36" t="s">
        <v>4343</v>
      </c>
      <c r="G108" s="36" t="s">
        <v>4527</v>
      </c>
      <c r="H108" s="36" t="s">
        <v>4518</v>
      </c>
      <c r="I108" s="36" t="s">
        <v>49</v>
      </c>
      <c r="J108" s="42">
        <v>6</v>
      </c>
    </row>
    <row r="109" spans="1:10" s="4" customFormat="1" x14ac:dyDescent="0.3">
      <c r="A109" s="3">
        <v>108</v>
      </c>
      <c r="B109" s="3" t="s">
        <v>4670</v>
      </c>
      <c r="C109" s="3" t="s">
        <v>4671</v>
      </c>
      <c r="D109" s="3" t="s">
        <v>405</v>
      </c>
      <c r="E109" s="30">
        <v>500</v>
      </c>
      <c r="F109" s="36" t="s">
        <v>4343</v>
      </c>
      <c r="G109" s="36" t="s">
        <v>4594</v>
      </c>
      <c r="H109" s="36" t="s">
        <v>4528</v>
      </c>
      <c r="I109" s="36" t="s">
        <v>49</v>
      </c>
      <c r="J109" s="42">
        <v>500</v>
      </c>
    </row>
    <row r="110" spans="1:10" s="4" customFormat="1" x14ac:dyDescent="0.3">
      <c r="A110" s="3">
        <v>109</v>
      </c>
      <c r="B110" s="3" t="s">
        <v>4672</v>
      </c>
      <c r="C110" s="3" t="s">
        <v>4673</v>
      </c>
      <c r="D110" s="3" t="s">
        <v>405</v>
      </c>
      <c r="E110" s="30">
        <v>28</v>
      </c>
      <c r="F110" s="36" t="s">
        <v>4343</v>
      </c>
      <c r="G110" s="36" t="s">
        <v>4598</v>
      </c>
      <c r="H110" s="36" t="s">
        <v>4599</v>
      </c>
      <c r="I110" s="36" t="s">
        <v>21</v>
      </c>
      <c r="J110" s="42">
        <v>28</v>
      </c>
    </row>
    <row r="111" spans="1:10" s="4" customFormat="1" ht="30.6" x14ac:dyDescent="0.3">
      <c r="A111" s="3">
        <v>110</v>
      </c>
      <c r="B111" s="3" t="s">
        <v>4674</v>
      </c>
      <c r="C111" s="3" t="s">
        <v>4675</v>
      </c>
      <c r="D111" s="3" t="s">
        <v>405</v>
      </c>
      <c r="E111" s="30">
        <v>8</v>
      </c>
      <c r="F111" s="36" t="s">
        <v>4676</v>
      </c>
      <c r="G111" s="36" t="s">
        <v>4677</v>
      </c>
      <c r="H111" s="36" t="s">
        <v>4678</v>
      </c>
      <c r="I111" s="36" t="s">
        <v>49</v>
      </c>
      <c r="J111" s="42"/>
    </row>
    <row r="112" spans="1:10" s="4" customFormat="1" ht="20.399999999999999" x14ac:dyDescent="0.3">
      <c r="A112" s="3">
        <v>111</v>
      </c>
      <c r="B112" s="3" t="s">
        <v>4679</v>
      </c>
      <c r="C112" s="3" t="s">
        <v>4680</v>
      </c>
      <c r="D112" s="3" t="s">
        <v>405</v>
      </c>
      <c r="E112" s="30">
        <v>54</v>
      </c>
      <c r="F112" s="36" t="s">
        <v>4343</v>
      </c>
      <c r="G112" s="36" t="s">
        <v>4681</v>
      </c>
      <c r="H112" s="36" t="s">
        <v>4682</v>
      </c>
      <c r="I112" s="36" t="s">
        <v>21</v>
      </c>
      <c r="J112" s="42">
        <v>1.0584</v>
      </c>
    </row>
    <row r="113" spans="1:10" s="4" customFormat="1" ht="20.399999999999999" x14ac:dyDescent="0.3">
      <c r="A113" s="3">
        <v>112</v>
      </c>
      <c r="B113" s="3" t="s">
        <v>4683</v>
      </c>
      <c r="C113" s="3" t="s">
        <v>4684</v>
      </c>
      <c r="D113" s="3" t="s">
        <v>405</v>
      </c>
      <c r="E113" s="30">
        <v>37</v>
      </c>
      <c r="F113" s="36" t="s">
        <v>4343</v>
      </c>
      <c r="G113" s="36" t="s">
        <v>4685</v>
      </c>
      <c r="H113" s="36" t="s">
        <v>4535</v>
      </c>
      <c r="I113" s="36" t="s">
        <v>21</v>
      </c>
      <c r="J113" s="42">
        <v>1.2321</v>
      </c>
    </row>
    <row r="114" spans="1:10" s="4" customFormat="1" ht="20.399999999999999" x14ac:dyDescent="0.3">
      <c r="A114" s="3">
        <v>113</v>
      </c>
      <c r="B114" s="3" t="s">
        <v>4683</v>
      </c>
      <c r="C114" s="3" t="s">
        <v>4684</v>
      </c>
      <c r="D114" s="3" t="s">
        <v>405</v>
      </c>
      <c r="E114" s="30">
        <v>53</v>
      </c>
      <c r="F114" s="36" t="s">
        <v>4343</v>
      </c>
      <c r="G114" s="36" t="s">
        <v>4685</v>
      </c>
      <c r="H114" s="36" t="s">
        <v>4535</v>
      </c>
      <c r="I114" s="36" t="s">
        <v>21</v>
      </c>
      <c r="J114" s="42">
        <v>1.7648999999999999</v>
      </c>
    </row>
    <row r="115" spans="1:10" s="4" customFormat="1" x14ac:dyDescent="0.3">
      <c r="A115" s="3">
        <v>114</v>
      </c>
      <c r="B115" s="3" t="s">
        <v>4686</v>
      </c>
      <c r="C115" s="3" t="s">
        <v>4687</v>
      </c>
      <c r="D115" s="3" t="s">
        <v>405</v>
      </c>
      <c r="E115" s="30">
        <v>20</v>
      </c>
      <c r="F115" s="36" t="s">
        <v>4343</v>
      </c>
      <c r="G115" s="36" t="s">
        <v>4688</v>
      </c>
      <c r="H115" s="36" t="s">
        <v>4689</v>
      </c>
      <c r="I115" s="36"/>
      <c r="J115" s="42">
        <v>20</v>
      </c>
    </row>
    <row r="116" spans="1:10" s="4" customFormat="1" ht="20.399999999999999" x14ac:dyDescent="0.3">
      <c r="A116" s="3">
        <v>115</v>
      </c>
      <c r="B116" s="3" t="s">
        <v>4690</v>
      </c>
      <c r="C116" s="3" t="s">
        <v>4691</v>
      </c>
      <c r="D116" s="3" t="s">
        <v>405</v>
      </c>
      <c r="E116" s="30">
        <v>36</v>
      </c>
      <c r="F116" s="36" t="s">
        <v>4343</v>
      </c>
      <c r="G116" s="36" t="s">
        <v>4531</v>
      </c>
      <c r="H116" s="36" t="s">
        <v>4514</v>
      </c>
      <c r="I116" s="36" t="s">
        <v>49</v>
      </c>
      <c r="J116" s="42"/>
    </row>
    <row r="117" spans="1:10" s="4" customFormat="1" ht="20.399999999999999" x14ac:dyDescent="0.3">
      <c r="A117" s="3">
        <v>116</v>
      </c>
      <c r="B117" s="3" t="s">
        <v>4692</v>
      </c>
      <c r="C117" s="3" t="s">
        <v>4693</v>
      </c>
      <c r="D117" s="3" t="s">
        <v>405</v>
      </c>
      <c r="E117" s="30">
        <v>0</v>
      </c>
      <c r="F117" s="36" t="s">
        <v>4343</v>
      </c>
      <c r="G117" s="36" t="s">
        <v>4534</v>
      </c>
      <c r="H117" s="36" t="s">
        <v>4518</v>
      </c>
      <c r="I117" s="36" t="s">
        <v>21</v>
      </c>
      <c r="J117" s="42">
        <v>1.992</v>
      </c>
    </row>
    <row r="118" spans="1:10" s="4" customFormat="1" ht="20.399999999999999" x14ac:dyDescent="0.3">
      <c r="A118" s="3">
        <v>117</v>
      </c>
      <c r="B118" s="3" t="s">
        <v>4694</v>
      </c>
      <c r="C118" s="3" t="s">
        <v>4695</v>
      </c>
      <c r="D118" s="3" t="s">
        <v>405</v>
      </c>
      <c r="E118" s="30">
        <v>55</v>
      </c>
      <c r="F118" s="36" t="s">
        <v>4343</v>
      </c>
      <c r="G118" s="36" t="s">
        <v>4534</v>
      </c>
      <c r="H118" s="36" t="s">
        <v>4514</v>
      </c>
      <c r="I118" s="36" t="s">
        <v>3047</v>
      </c>
      <c r="J118" s="42">
        <v>5.3120000000000003</v>
      </c>
    </row>
    <row r="119" spans="1:10" s="4" customFormat="1" ht="20.399999999999999" x14ac:dyDescent="0.3">
      <c r="A119" s="3">
        <v>118</v>
      </c>
      <c r="B119" s="3" t="s">
        <v>4696</v>
      </c>
      <c r="C119" s="3" t="s">
        <v>4697</v>
      </c>
      <c r="D119" s="3" t="s">
        <v>405</v>
      </c>
      <c r="E119" s="30">
        <v>70</v>
      </c>
      <c r="F119" s="36" t="s">
        <v>4343</v>
      </c>
      <c r="G119" s="36" t="s">
        <v>4534</v>
      </c>
      <c r="H119" s="36" t="s">
        <v>4514</v>
      </c>
      <c r="I119" s="36" t="s">
        <v>49</v>
      </c>
      <c r="J119" s="42">
        <v>3.32</v>
      </c>
    </row>
    <row r="120" spans="1:10" s="4" customFormat="1" ht="20.399999999999999" x14ac:dyDescent="0.3">
      <c r="A120" s="3">
        <v>119</v>
      </c>
      <c r="B120" s="3" t="s">
        <v>4698</v>
      </c>
      <c r="C120" s="3" t="s">
        <v>4699</v>
      </c>
      <c r="D120" s="3" t="s">
        <v>405</v>
      </c>
      <c r="E120" s="30">
        <v>492</v>
      </c>
      <c r="F120" s="36" t="s">
        <v>4343</v>
      </c>
      <c r="G120" s="36" t="s">
        <v>4540</v>
      </c>
      <c r="H120" s="36" t="s">
        <v>4518</v>
      </c>
      <c r="I120" s="36" t="s">
        <v>21</v>
      </c>
      <c r="J120" s="42">
        <v>16.334399999999999</v>
      </c>
    </row>
    <row r="121" spans="1:10" s="4" customFormat="1" ht="20.399999999999999" x14ac:dyDescent="0.3">
      <c r="A121" s="3">
        <v>120</v>
      </c>
      <c r="B121" s="3" t="s">
        <v>4700</v>
      </c>
      <c r="C121" s="3" t="s">
        <v>4701</v>
      </c>
      <c r="D121" s="3" t="s">
        <v>405</v>
      </c>
      <c r="E121" s="30">
        <v>80</v>
      </c>
      <c r="F121" s="36" t="s">
        <v>4343</v>
      </c>
      <c r="G121" s="36" t="s">
        <v>4540</v>
      </c>
      <c r="H121" s="36" t="s">
        <v>4514</v>
      </c>
      <c r="I121" s="36" t="s">
        <v>3047</v>
      </c>
      <c r="J121" s="42">
        <v>2.6560000000000001</v>
      </c>
    </row>
    <row r="122" spans="1:10" s="4" customFormat="1" ht="20.399999999999999" x14ac:dyDescent="0.3">
      <c r="A122" s="3">
        <v>121</v>
      </c>
      <c r="B122" s="3" t="s">
        <v>4702</v>
      </c>
      <c r="C122" s="3" t="s">
        <v>4703</v>
      </c>
      <c r="D122" s="3" t="s">
        <v>405</v>
      </c>
      <c r="E122" s="30">
        <v>14</v>
      </c>
      <c r="F122" s="36" t="s">
        <v>4343</v>
      </c>
      <c r="G122" s="36" t="s">
        <v>4540</v>
      </c>
      <c r="H122" s="36" t="s">
        <v>4514</v>
      </c>
      <c r="I122" s="36" t="s">
        <v>49</v>
      </c>
      <c r="J122" s="42">
        <v>0.46479999999999999</v>
      </c>
    </row>
    <row r="123" spans="1:10" s="4" customFormat="1" ht="20.399999999999999" x14ac:dyDescent="0.3">
      <c r="A123" s="3">
        <v>122</v>
      </c>
      <c r="B123" s="3" t="s">
        <v>4702</v>
      </c>
      <c r="C123" s="3" t="s">
        <v>4703</v>
      </c>
      <c r="D123" s="3" t="s">
        <v>405</v>
      </c>
      <c r="E123" s="30">
        <v>2</v>
      </c>
      <c r="F123" s="36" t="s">
        <v>4343</v>
      </c>
      <c r="G123" s="36" t="s">
        <v>4540</v>
      </c>
      <c r="H123" s="36" t="s">
        <v>4514</v>
      </c>
      <c r="I123" s="36" t="s">
        <v>49</v>
      </c>
      <c r="J123" s="42">
        <v>6.6400000000000001E-2</v>
      </c>
    </row>
    <row r="124" spans="1:10" s="4" customFormat="1" ht="20.399999999999999" x14ac:dyDescent="0.3">
      <c r="A124" s="3">
        <v>123</v>
      </c>
      <c r="B124" s="3" t="s">
        <v>4704</v>
      </c>
      <c r="C124" s="3" t="s">
        <v>4705</v>
      </c>
      <c r="D124" s="3" t="s">
        <v>405</v>
      </c>
      <c r="E124" s="30">
        <v>3</v>
      </c>
      <c r="F124" s="36" t="s">
        <v>4343</v>
      </c>
      <c r="G124" s="36" t="s">
        <v>4706</v>
      </c>
      <c r="H124" s="36" t="s">
        <v>4518</v>
      </c>
      <c r="I124" s="36" t="s">
        <v>49</v>
      </c>
      <c r="J124" s="42">
        <v>9.9599999999999994E-2</v>
      </c>
    </row>
    <row r="125" spans="1:10" s="4" customFormat="1" ht="20.399999999999999" x14ac:dyDescent="0.3">
      <c r="A125" s="3">
        <v>124</v>
      </c>
      <c r="B125" s="3" t="s">
        <v>4704</v>
      </c>
      <c r="C125" s="3" t="s">
        <v>4705</v>
      </c>
      <c r="D125" s="3" t="s">
        <v>405</v>
      </c>
      <c r="E125" s="30">
        <v>8</v>
      </c>
      <c r="F125" s="36" t="s">
        <v>4343</v>
      </c>
      <c r="G125" s="36" t="s">
        <v>4706</v>
      </c>
      <c r="H125" s="36" t="s">
        <v>4518</v>
      </c>
      <c r="I125" s="36" t="s">
        <v>49</v>
      </c>
      <c r="J125" s="42">
        <v>0.2656</v>
      </c>
    </row>
    <row r="126" spans="1:10" s="4" customFormat="1" ht="20.399999999999999" x14ac:dyDescent="0.3">
      <c r="A126" s="3">
        <v>125</v>
      </c>
      <c r="B126" s="3" t="s">
        <v>4707</v>
      </c>
      <c r="C126" s="3" t="s">
        <v>4708</v>
      </c>
      <c r="D126" s="3" t="s">
        <v>405</v>
      </c>
      <c r="E126" s="30">
        <v>48</v>
      </c>
      <c r="F126" s="36" t="s">
        <v>4343</v>
      </c>
      <c r="G126" s="36" t="s">
        <v>4504</v>
      </c>
      <c r="H126" s="36" t="s">
        <v>4518</v>
      </c>
      <c r="I126" s="36" t="s">
        <v>49</v>
      </c>
      <c r="J126" s="42">
        <v>48</v>
      </c>
    </row>
    <row r="127" spans="1:10" s="4" customFormat="1" ht="20.399999999999999" x14ac:dyDescent="0.3">
      <c r="A127" s="3">
        <v>126</v>
      </c>
      <c r="B127" s="3" t="s">
        <v>4709</v>
      </c>
      <c r="C127" s="3" t="s">
        <v>4710</v>
      </c>
      <c r="D127" s="3" t="s">
        <v>405</v>
      </c>
      <c r="E127" s="30">
        <v>29</v>
      </c>
      <c r="F127" s="36" t="s">
        <v>4343</v>
      </c>
      <c r="G127" s="36" t="s">
        <v>4504</v>
      </c>
      <c r="H127" s="36" t="s">
        <v>4514</v>
      </c>
      <c r="I127" s="36" t="s">
        <v>3047</v>
      </c>
      <c r="J127" s="42">
        <v>2.1312000000000002</v>
      </c>
    </row>
    <row r="128" spans="1:10" s="4" customFormat="1" ht="20.399999999999999" x14ac:dyDescent="0.3">
      <c r="A128" s="3">
        <v>127</v>
      </c>
      <c r="B128" s="3" t="s">
        <v>4709</v>
      </c>
      <c r="C128" s="3" t="s">
        <v>4710</v>
      </c>
      <c r="D128" s="3" t="s">
        <v>405</v>
      </c>
      <c r="E128" s="30">
        <v>8</v>
      </c>
      <c r="F128" s="36" t="s">
        <v>4343</v>
      </c>
      <c r="G128" s="36" t="s">
        <v>4504</v>
      </c>
      <c r="H128" s="36" t="s">
        <v>4514</v>
      </c>
      <c r="I128" s="36" t="s">
        <v>3047</v>
      </c>
      <c r="J128" s="42">
        <v>0.26640000000000003</v>
      </c>
    </row>
    <row r="129" spans="1:10" s="4" customFormat="1" ht="20.399999999999999" x14ac:dyDescent="0.3">
      <c r="A129" s="3">
        <v>128</v>
      </c>
      <c r="B129" s="3" t="s">
        <v>4709</v>
      </c>
      <c r="C129" s="3" t="s">
        <v>4710</v>
      </c>
      <c r="D129" s="3" t="s">
        <v>405</v>
      </c>
      <c r="E129" s="30">
        <v>0</v>
      </c>
      <c r="F129" s="36" t="s">
        <v>4343</v>
      </c>
      <c r="G129" s="36" t="s">
        <v>4504</v>
      </c>
      <c r="H129" s="36" t="s">
        <v>4514</v>
      </c>
      <c r="I129" s="36" t="s">
        <v>3047</v>
      </c>
      <c r="J129" s="42">
        <v>3.33</v>
      </c>
    </row>
    <row r="130" spans="1:10" s="4" customFormat="1" ht="20.399999999999999" x14ac:dyDescent="0.3">
      <c r="A130" s="3">
        <v>129</v>
      </c>
      <c r="B130" s="3" t="s">
        <v>4709</v>
      </c>
      <c r="C130" s="3" t="s">
        <v>4710</v>
      </c>
      <c r="D130" s="3" t="s">
        <v>405</v>
      </c>
      <c r="E130" s="30">
        <v>28</v>
      </c>
      <c r="F130" s="36" t="s">
        <v>4343</v>
      </c>
      <c r="G130" s="36" t="s">
        <v>4504</v>
      </c>
      <c r="H130" s="36" t="s">
        <v>4514</v>
      </c>
      <c r="I130" s="36" t="s">
        <v>3047</v>
      </c>
      <c r="J130" s="42">
        <v>1.5984</v>
      </c>
    </row>
    <row r="131" spans="1:10" s="4" customFormat="1" ht="20.399999999999999" x14ac:dyDescent="0.3">
      <c r="A131" s="3">
        <v>130</v>
      </c>
      <c r="B131" s="3" t="s">
        <v>4709</v>
      </c>
      <c r="C131" s="3" t="s">
        <v>4710</v>
      </c>
      <c r="D131" s="3" t="s">
        <v>405</v>
      </c>
      <c r="E131" s="30">
        <v>4</v>
      </c>
      <c r="F131" s="36" t="s">
        <v>4343</v>
      </c>
      <c r="G131" s="36" t="s">
        <v>4504</v>
      </c>
      <c r="H131" s="36" t="s">
        <v>4514</v>
      </c>
      <c r="I131" s="36" t="s">
        <v>3047</v>
      </c>
      <c r="J131" s="42">
        <v>1.3653</v>
      </c>
    </row>
    <row r="132" spans="1:10" s="4" customFormat="1" ht="20.399999999999999" x14ac:dyDescent="0.3">
      <c r="A132" s="3">
        <v>131</v>
      </c>
      <c r="B132" s="3" t="s">
        <v>4709</v>
      </c>
      <c r="C132" s="3" t="s">
        <v>4710</v>
      </c>
      <c r="D132" s="3" t="s">
        <v>405</v>
      </c>
      <c r="E132" s="30">
        <v>0</v>
      </c>
      <c r="F132" s="36" t="s">
        <v>4343</v>
      </c>
      <c r="G132" s="36" t="s">
        <v>4504</v>
      </c>
      <c r="H132" s="36" t="s">
        <v>4514</v>
      </c>
      <c r="I132" s="36" t="s">
        <v>3047</v>
      </c>
      <c r="J132" s="42">
        <v>4.3289999999999997</v>
      </c>
    </row>
    <row r="133" spans="1:10" s="4" customFormat="1" ht="20.399999999999999" x14ac:dyDescent="0.3">
      <c r="A133" s="3">
        <v>132</v>
      </c>
      <c r="B133" s="3" t="s">
        <v>4709</v>
      </c>
      <c r="C133" s="3" t="s">
        <v>4710</v>
      </c>
      <c r="D133" s="3" t="s">
        <v>405</v>
      </c>
      <c r="E133" s="30">
        <v>21</v>
      </c>
      <c r="F133" s="36" t="s">
        <v>4343</v>
      </c>
      <c r="G133" s="36" t="s">
        <v>4504</v>
      </c>
      <c r="H133" s="36" t="s">
        <v>4514</v>
      </c>
      <c r="I133" s="36" t="s">
        <v>3047</v>
      </c>
      <c r="J133" s="42">
        <v>1.7648999999999999</v>
      </c>
    </row>
    <row r="134" spans="1:10" s="4" customFormat="1" ht="20.399999999999999" x14ac:dyDescent="0.3">
      <c r="A134" s="3">
        <v>133</v>
      </c>
      <c r="B134" s="3" t="s">
        <v>4709</v>
      </c>
      <c r="C134" s="3" t="s">
        <v>4710</v>
      </c>
      <c r="D134" s="3" t="s">
        <v>405</v>
      </c>
      <c r="E134" s="30">
        <v>20</v>
      </c>
      <c r="F134" s="36" t="s">
        <v>4343</v>
      </c>
      <c r="G134" s="36" t="s">
        <v>4504</v>
      </c>
      <c r="H134" s="36" t="s">
        <v>4514</v>
      </c>
      <c r="I134" s="36" t="s">
        <v>3047</v>
      </c>
      <c r="J134" s="42">
        <v>3.7961999999999998</v>
      </c>
    </row>
    <row r="135" spans="1:10" s="4" customFormat="1" ht="20.399999999999999" x14ac:dyDescent="0.3">
      <c r="A135" s="3">
        <v>134</v>
      </c>
      <c r="B135" s="3" t="s">
        <v>4709</v>
      </c>
      <c r="C135" s="3" t="s">
        <v>4710</v>
      </c>
      <c r="D135" s="3" t="s">
        <v>405</v>
      </c>
      <c r="E135" s="30">
        <v>196</v>
      </c>
      <c r="F135" s="36" t="s">
        <v>4343</v>
      </c>
      <c r="G135" s="36" t="s">
        <v>4504</v>
      </c>
      <c r="H135" s="36" t="s">
        <v>4514</v>
      </c>
      <c r="I135" s="36" t="s">
        <v>3047</v>
      </c>
      <c r="J135" s="42">
        <v>6.5267999999999997</v>
      </c>
    </row>
    <row r="136" spans="1:10" s="4" customFormat="1" ht="20.399999999999999" x14ac:dyDescent="0.3">
      <c r="A136" s="3">
        <v>135</v>
      </c>
      <c r="B136" s="3" t="s">
        <v>4711</v>
      </c>
      <c r="C136" s="3" t="s">
        <v>4712</v>
      </c>
      <c r="D136" s="3" t="s">
        <v>405</v>
      </c>
      <c r="E136" s="30">
        <v>2</v>
      </c>
      <c r="F136" s="36" t="s">
        <v>4343</v>
      </c>
      <c r="G136" s="36" t="s">
        <v>4504</v>
      </c>
      <c r="H136" s="36" t="s">
        <v>4514</v>
      </c>
      <c r="I136" s="36" t="s">
        <v>49</v>
      </c>
      <c r="J136" s="42">
        <v>6.6600000000000006E-2</v>
      </c>
    </row>
    <row r="137" spans="1:10" s="4" customFormat="1" ht="20.399999999999999" x14ac:dyDescent="0.3">
      <c r="A137" s="3">
        <v>136</v>
      </c>
      <c r="B137" s="3" t="s">
        <v>4711</v>
      </c>
      <c r="C137" s="3" t="s">
        <v>4712</v>
      </c>
      <c r="D137" s="3" t="s">
        <v>405</v>
      </c>
      <c r="E137" s="30">
        <v>0</v>
      </c>
      <c r="F137" s="36" t="s">
        <v>4343</v>
      </c>
      <c r="G137" s="36" t="s">
        <v>4504</v>
      </c>
      <c r="H137" s="36" t="s">
        <v>4514</v>
      </c>
      <c r="I137" s="36" t="s">
        <v>49</v>
      </c>
      <c r="J137" s="42">
        <v>1.0656000000000001</v>
      </c>
    </row>
    <row r="138" spans="1:10" s="4" customFormat="1" ht="20.399999999999999" x14ac:dyDescent="0.3">
      <c r="A138" s="3">
        <v>137</v>
      </c>
      <c r="B138" s="3" t="s">
        <v>4711</v>
      </c>
      <c r="C138" s="3" t="s">
        <v>4712</v>
      </c>
      <c r="D138" s="3" t="s">
        <v>405</v>
      </c>
      <c r="E138" s="30">
        <v>200</v>
      </c>
      <c r="F138" s="36" t="s">
        <v>4343</v>
      </c>
      <c r="G138" s="36" t="s">
        <v>4504</v>
      </c>
      <c r="H138" s="36" t="s">
        <v>4514</v>
      </c>
      <c r="I138" s="36" t="s">
        <v>49</v>
      </c>
      <c r="J138" s="42">
        <v>6.66</v>
      </c>
    </row>
    <row r="139" spans="1:10" s="4" customFormat="1" ht="20.399999999999999" x14ac:dyDescent="0.3">
      <c r="A139" s="3">
        <v>138</v>
      </c>
      <c r="B139" s="3" t="s">
        <v>4711</v>
      </c>
      <c r="C139" s="3" t="s">
        <v>4712</v>
      </c>
      <c r="D139" s="3" t="s">
        <v>405</v>
      </c>
      <c r="E139" s="30">
        <v>90</v>
      </c>
      <c r="F139" s="36" t="s">
        <v>4343</v>
      </c>
      <c r="G139" s="36" t="s">
        <v>4504</v>
      </c>
      <c r="H139" s="36" t="s">
        <v>4514</v>
      </c>
      <c r="I139" s="36" t="s">
        <v>49</v>
      </c>
      <c r="J139" s="42">
        <v>2.9969999999999999</v>
      </c>
    </row>
    <row r="140" spans="1:10" s="4" customFormat="1" ht="20.399999999999999" x14ac:dyDescent="0.3">
      <c r="A140" s="3">
        <v>139</v>
      </c>
      <c r="B140" s="3" t="s">
        <v>4711</v>
      </c>
      <c r="C140" s="3" t="s">
        <v>4712</v>
      </c>
      <c r="D140" s="3" t="s">
        <v>405</v>
      </c>
      <c r="E140" s="30">
        <v>156</v>
      </c>
      <c r="F140" s="36" t="s">
        <v>4343</v>
      </c>
      <c r="G140" s="36" t="s">
        <v>4504</v>
      </c>
      <c r="H140" s="36" t="s">
        <v>4514</v>
      </c>
      <c r="I140" s="36" t="s">
        <v>49</v>
      </c>
      <c r="J140" s="42">
        <v>6.1272000000000002</v>
      </c>
    </row>
    <row r="141" spans="1:10" s="4" customFormat="1" ht="20.399999999999999" x14ac:dyDescent="0.3">
      <c r="A141" s="3">
        <v>140</v>
      </c>
      <c r="B141" s="3" t="s">
        <v>4711</v>
      </c>
      <c r="C141" s="3" t="s">
        <v>4712</v>
      </c>
      <c r="D141" s="3" t="s">
        <v>405</v>
      </c>
      <c r="E141" s="30">
        <v>200</v>
      </c>
      <c r="F141" s="36" t="s">
        <v>4343</v>
      </c>
      <c r="G141" s="36" t="s">
        <v>4504</v>
      </c>
      <c r="H141" s="36" t="s">
        <v>4514</v>
      </c>
      <c r="I141" s="36" t="s">
        <v>49</v>
      </c>
      <c r="J141" s="42">
        <v>6.66</v>
      </c>
    </row>
    <row r="142" spans="1:10" s="4" customFormat="1" ht="20.399999999999999" x14ac:dyDescent="0.3">
      <c r="A142" s="3">
        <v>141</v>
      </c>
      <c r="B142" s="3" t="s">
        <v>4711</v>
      </c>
      <c r="C142" s="3" t="s">
        <v>4712</v>
      </c>
      <c r="D142" s="3" t="s">
        <v>405</v>
      </c>
      <c r="E142" s="30">
        <v>36</v>
      </c>
      <c r="F142" s="36" t="s">
        <v>4343</v>
      </c>
      <c r="G142" s="36" t="s">
        <v>4504</v>
      </c>
      <c r="H142" s="36" t="s">
        <v>4514</v>
      </c>
      <c r="I142" s="36" t="s">
        <v>49</v>
      </c>
      <c r="J142" s="42">
        <v>1.1988000000000001</v>
      </c>
    </row>
    <row r="143" spans="1:10" s="4" customFormat="1" ht="20.399999999999999" x14ac:dyDescent="0.3">
      <c r="A143" s="3">
        <v>142</v>
      </c>
      <c r="B143" s="3" t="s">
        <v>4711</v>
      </c>
      <c r="C143" s="3" t="s">
        <v>4712</v>
      </c>
      <c r="D143" s="3" t="s">
        <v>405</v>
      </c>
      <c r="E143" s="30">
        <v>214</v>
      </c>
      <c r="F143" s="36" t="s">
        <v>4343</v>
      </c>
      <c r="G143" s="36" t="s">
        <v>4504</v>
      </c>
      <c r="H143" s="36" t="s">
        <v>4514</v>
      </c>
      <c r="I143" s="36" t="s">
        <v>49</v>
      </c>
      <c r="J143" s="42">
        <v>9.5237999999999996</v>
      </c>
    </row>
    <row r="144" spans="1:10" s="4" customFormat="1" x14ac:dyDescent="0.3">
      <c r="A144" s="3">
        <v>143</v>
      </c>
      <c r="B144" s="3" t="s">
        <v>4713</v>
      </c>
      <c r="C144" s="3" t="s">
        <v>4714</v>
      </c>
      <c r="D144" s="3" t="s">
        <v>405</v>
      </c>
      <c r="E144" s="30">
        <v>128</v>
      </c>
      <c r="F144" s="36" t="s">
        <v>4343</v>
      </c>
      <c r="G144" s="36" t="s">
        <v>4504</v>
      </c>
      <c r="H144" s="36" t="s">
        <v>4715</v>
      </c>
      <c r="I144" s="36" t="s">
        <v>21</v>
      </c>
      <c r="J144" s="42">
        <v>128</v>
      </c>
    </row>
    <row r="145" spans="1:10" s="4" customFormat="1" ht="20.399999999999999" x14ac:dyDescent="0.3">
      <c r="A145" s="3">
        <v>144</v>
      </c>
      <c r="B145" s="3" t="s">
        <v>4716</v>
      </c>
      <c r="C145" s="3" t="s">
        <v>4717</v>
      </c>
      <c r="D145" s="3" t="s">
        <v>405</v>
      </c>
      <c r="E145" s="30">
        <v>22</v>
      </c>
      <c r="F145" s="36" t="s">
        <v>4343</v>
      </c>
      <c r="G145" s="36" t="s">
        <v>4504</v>
      </c>
      <c r="H145" s="36" t="s">
        <v>4718</v>
      </c>
      <c r="I145" s="36"/>
      <c r="J145" s="42">
        <v>22</v>
      </c>
    </row>
    <row r="146" spans="1:10" s="4" customFormat="1" ht="20.399999999999999" x14ac:dyDescent="0.3">
      <c r="A146" s="3">
        <v>145</v>
      </c>
      <c r="B146" s="3" t="s">
        <v>4719</v>
      </c>
      <c r="C146" s="3" t="s">
        <v>4720</v>
      </c>
      <c r="D146" s="3" t="s">
        <v>405</v>
      </c>
      <c r="E146" s="30">
        <v>48</v>
      </c>
      <c r="F146" s="36" t="s">
        <v>4343</v>
      </c>
      <c r="G146" s="36" t="s">
        <v>4553</v>
      </c>
      <c r="H146" s="36" t="s">
        <v>4514</v>
      </c>
      <c r="I146" s="36" t="s">
        <v>3047</v>
      </c>
      <c r="J146" s="42"/>
    </row>
    <row r="147" spans="1:10" s="4" customFormat="1" ht="20.399999999999999" x14ac:dyDescent="0.3">
      <c r="A147" s="3">
        <v>146</v>
      </c>
      <c r="B147" s="3" t="s">
        <v>4719</v>
      </c>
      <c r="C147" s="3" t="s">
        <v>4720</v>
      </c>
      <c r="D147" s="3" t="s">
        <v>405</v>
      </c>
      <c r="E147" s="30">
        <v>200</v>
      </c>
      <c r="F147" s="36" t="s">
        <v>4343</v>
      </c>
      <c r="G147" s="36" t="s">
        <v>4553</v>
      </c>
      <c r="H147" s="36" t="s">
        <v>4514</v>
      </c>
      <c r="I147" s="36" t="s">
        <v>3047</v>
      </c>
      <c r="J147" s="42"/>
    </row>
    <row r="148" spans="1:10" s="4" customFormat="1" ht="20.399999999999999" x14ac:dyDescent="0.3">
      <c r="A148" s="3">
        <v>147</v>
      </c>
      <c r="B148" s="3" t="s">
        <v>4719</v>
      </c>
      <c r="C148" s="3" t="s">
        <v>4720</v>
      </c>
      <c r="D148" s="3" t="s">
        <v>405</v>
      </c>
      <c r="E148" s="30">
        <v>100</v>
      </c>
      <c r="F148" s="36" t="s">
        <v>4343</v>
      </c>
      <c r="G148" s="36" t="s">
        <v>4553</v>
      </c>
      <c r="H148" s="36" t="s">
        <v>4514</v>
      </c>
      <c r="I148" s="36" t="s">
        <v>3047</v>
      </c>
      <c r="J148" s="42"/>
    </row>
    <row r="149" spans="1:10" s="4" customFormat="1" ht="20.399999999999999" x14ac:dyDescent="0.3">
      <c r="A149" s="3">
        <v>148</v>
      </c>
      <c r="B149" s="3" t="s">
        <v>4721</v>
      </c>
      <c r="C149" s="3" t="s">
        <v>4722</v>
      </c>
      <c r="D149" s="3" t="s">
        <v>405</v>
      </c>
      <c r="E149" s="30">
        <v>480</v>
      </c>
      <c r="F149" s="36" t="s">
        <v>4343</v>
      </c>
      <c r="G149" s="36" t="s">
        <v>4553</v>
      </c>
      <c r="H149" s="36" t="s">
        <v>4514</v>
      </c>
      <c r="I149" s="36" t="s">
        <v>49</v>
      </c>
      <c r="J149" s="42"/>
    </row>
    <row r="150" spans="1:10" s="4" customFormat="1" ht="20.399999999999999" x14ac:dyDescent="0.3">
      <c r="A150" s="3">
        <v>149</v>
      </c>
      <c r="B150" s="3" t="s">
        <v>4721</v>
      </c>
      <c r="C150" s="3" t="s">
        <v>4722</v>
      </c>
      <c r="D150" s="3" t="s">
        <v>405</v>
      </c>
      <c r="E150" s="30">
        <v>4</v>
      </c>
      <c r="F150" s="36" t="s">
        <v>4343</v>
      </c>
      <c r="G150" s="36" t="s">
        <v>4553</v>
      </c>
      <c r="H150" s="36" t="s">
        <v>4514</v>
      </c>
      <c r="I150" s="36" t="s">
        <v>49</v>
      </c>
      <c r="J150" s="42"/>
    </row>
    <row r="151" spans="1:10" s="4" customFormat="1" ht="20.399999999999999" x14ac:dyDescent="0.3">
      <c r="A151" s="3">
        <v>150</v>
      </c>
      <c r="B151" s="3" t="s">
        <v>4721</v>
      </c>
      <c r="C151" s="3" t="s">
        <v>4722</v>
      </c>
      <c r="D151" s="3" t="s">
        <v>405</v>
      </c>
      <c r="E151" s="30">
        <v>16</v>
      </c>
      <c r="F151" s="36" t="s">
        <v>4343</v>
      </c>
      <c r="G151" s="36" t="s">
        <v>4553</v>
      </c>
      <c r="H151" s="36" t="s">
        <v>4514</v>
      </c>
      <c r="I151" s="36" t="s">
        <v>49</v>
      </c>
      <c r="J151" s="42"/>
    </row>
    <row r="152" spans="1:10" s="4" customFormat="1" ht="20.399999999999999" x14ac:dyDescent="0.3">
      <c r="A152" s="3">
        <v>151</v>
      </c>
      <c r="B152" s="3" t="s">
        <v>4721</v>
      </c>
      <c r="C152" s="3" t="s">
        <v>4722</v>
      </c>
      <c r="D152" s="3" t="s">
        <v>405</v>
      </c>
      <c r="E152" s="30">
        <v>120</v>
      </c>
      <c r="F152" s="36" t="s">
        <v>4343</v>
      </c>
      <c r="G152" s="36" t="s">
        <v>4553</v>
      </c>
      <c r="H152" s="36" t="s">
        <v>4514</v>
      </c>
      <c r="I152" s="36" t="s">
        <v>49</v>
      </c>
      <c r="J152" s="42"/>
    </row>
    <row r="153" spans="1:10" s="4" customFormat="1" ht="20.399999999999999" x14ac:dyDescent="0.3">
      <c r="A153" s="3">
        <v>152</v>
      </c>
      <c r="B153" s="3" t="s">
        <v>4721</v>
      </c>
      <c r="C153" s="3" t="s">
        <v>4722</v>
      </c>
      <c r="D153" s="3" t="s">
        <v>405</v>
      </c>
      <c r="E153" s="30">
        <v>130</v>
      </c>
      <c r="F153" s="36" t="s">
        <v>4343</v>
      </c>
      <c r="G153" s="36" t="s">
        <v>4553</v>
      </c>
      <c r="H153" s="36" t="s">
        <v>4514</v>
      </c>
      <c r="I153" s="36" t="s">
        <v>49</v>
      </c>
      <c r="J153" s="42"/>
    </row>
    <row r="154" spans="1:10" s="4" customFormat="1" ht="20.399999999999999" x14ac:dyDescent="0.3">
      <c r="A154" s="3">
        <v>153</v>
      </c>
      <c r="B154" s="3" t="s">
        <v>4721</v>
      </c>
      <c r="C154" s="3" t="s">
        <v>4722</v>
      </c>
      <c r="D154" s="3" t="s">
        <v>405</v>
      </c>
      <c r="E154" s="30">
        <v>130</v>
      </c>
      <c r="F154" s="36" t="s">
        <v>4343</v>
      </c>
      <c r="G154" s="36" t="s">
        <v>4553</v>
      </c>
      <c r="H154" s="36" t="s">
        <v>4514</v>
      </c>
      <c r="I154" s="36" t="s">
        <v>49</v>
      </c>
      <c r="J154" s="42"/>
    </row>
    <row r="155" spans="1:10" s="4" customFormat="1" ht="20.399999999999999" x14ac:dyDescent="0.3">
      <c r="A155" s="3">
        <v>154</v>
      </c>
      <c r="B155" s="3" t="s">
        <v>4723</v>
      </c>
      <c r="C155" s="3" t="s">
        <v>4724</v>
      </c>
      <c r="D155" s="3" t="s">
        <v>405</v>
      </c>
      <c r="E155" s="30">
        <v>18</v>
      </c>
      <c r="F155" s="36" t="s">
        <v>4343</v>
      </c>
      <c r="G155" s="36" t="s">
        <v>4513</v>
      </c>
      <c r="H155" s="36" t="s">
        <v>4518</v>
      </c>
      <c r="I155" s="36" t="s">
        <v>49</v>
      </c>
      <c r="J155" s="42">
        <v>0.59760000000000002</v>
      </c>
    </row>
    <row r="156" spans="1:10" s="4" customFormat="1" ht="20.399999999999999" x14ac:dyDescent="0.3">
      <c r="A156" s="3">
        <v>155</v>
      </c>
      <c r="B156" s="3" t="s">
        <v>4723</v>
      </c>
      <c r="C156" s="3" t="s">
        <v>4724</v>
      </c>
      <c r="D156" s="3" t="s">
        <v>405</v>
      </c>
      <c r="E156" s="30">
        <v>64</v>
      </c>
      <c r="F156" s="36" t="s">
        <v>4343</v>
      </c>
      <c r="G156" s="36" t="s">
        <v>4513</v>
      </c>
      <c r="H156" s="36" t="s">
        <v>4518</v>
      </c>
      <c r="I156" s="36" t="s">
        <v>49</v>
      </c>
      <c r="J156" s="42">
        <v>2.1248</v>
      </c>
    </row>
    <row r="157" spans="1:10" s="4" customFormat="1" ht="20.399999999999999" x14ac:dyDescent="0.3">
      <c r="A157" s="3">
        <v>156</v>
      </c>
      <c r="B157" s="3" t="s">
        <v>4725</v>
      </c>
      <c r="C157" s="3" t="s">
        <v>4726</v>
      </c>
      <c r="D157" s="3" t="s">
        <v>405</v>
      </c>
      <c r="E157" s="30">
        <v>163</v>
      </c>
      <c r="F157" s="36" t="s">
        <v>4727</v>
      </c>
      <c r="G157" s="36" t="s">
        <v>1240</v>
      </c>
      <c r="H157" s="36" t="s">
        <v>4518</v>
      </c>
      <c r="I157" s="36" t="s">
        <v>21</v>
      </c>
      <c r="J157" s="42">
        <v>6.335</v>
      </c>
    </row>
    <row r="158" spans="1:10" s="4" customFormat="1" ht="20.399999999999999" x14ac:dyDescent="0.3">
      <c r="A158" s="3">
        <v>157</v>
      </c>
      <c r="B158" s="3" t="s">
        <v>4728</v>
      </c>
      <c r="C158" s="3" t="s">
        <v>4729</v>
      </c>
      <c r="D158" s="3" t="s">
        <v>405</v>
      </c>
      <c r="E158" s="30">
        <v>4</v>
      </c>
      <c r="F158" s="36" t="s">
        <v>4343</v>
      </c>
      <c r="G158" s="36" t="s">
        <v>4513</v>
      </c>
      <c r="H158" s="36" t="s">
        <v>4514</v>
      </c>
      <c r="I158" s="36" t="s">
        <v>3047</v>
      </c>
      <c r="J158" s="42">
        <v>0.57920000000000005</v>
      </c>
    </row>
    <row r="159" spans="1:10" s="4" customFormat="1" ht="20.399999999999999" x14ac:dyDescent="0.3">
      <c r="A159" s="3">
        <v>158</v>
      </c>
      <c r="B159" s="3" t="s">
        <v>4728</v>
      </c>
      <c r="C159" s="3" t="s">
        <v>4729</v>
      </c>
      <c r="D159" s="3" t="s">
        <v>405</v>
      </c>
      <c r="E159" s="30">
        <v>300</v>
      </c>
      <c r="F159" s="36" t="s">
        <v>4343</v>
      </c>
      <c r="G159" s="36" t="s">
        <v>4513</v>
      </c>
      <c r="H159" s="36" t="s">
        <v>4514</v>
      </c>
      <c r="I159" s="36" t="s">
        <v>3047</v>
      </c>
      <c r="J159" s="42">
        <v>10.86</v>
      </c>
    </row>
    <row r="160" spans="1:10" s="4" customFormat="1" ht="20.399999999999999" x14ac:dyDescent="0.3">
      <c r="A160" s="3">
        <v>159</v>
      </c>
      <c r="B160" s="3" t="s">
        <v>4728</v>
      </c>
      <c r="C160" s="3" t="s">
        <v>4729</v>
      </c>
      <c r="D160" s="3" t="s">
        <v>405</v>
      </c>
      <c r="E160" s="30">
        <v>106</v>
      </c>
      <c r="F160" s="36" t="s">
        <v>4343</v>
      </c>
      <c r="G160" s="36" t="s">
        <v>4513</v>
      </c>
      <c r="H160" s="36" t="s">
        <v>4514</v>
      </c>
      <c r="I160" s="36" t="s">
        <v>3047</v>
      </c>
      <c r="J160" s="42">
        <v>3.8372000000000002</v>
      </c>
    </row>
    <row r="161" spans="1:10" s="4" customFormat="1" ht="20.399999999999999" x14ac:dyDescent="0.3">
      <c r="A161" s="3">
        <v>160</v>
      </c>
      <c r="B161" s="3" t="s">
        <v>4728</v>
      </c>
      <c r="C161" s="3" t="s">
        <v>4729</v>
      </c>
      <c r="D161" s="3" t="s">
        <v>405</v>
      </c>
      <c r="E161" s="30">
        <v>58</v>
      </c>
      <c r="F161" s="36" t="s">
        <v>4343</v>
      </c>
      <c r="G161" s="36" t="s">
        <v>4513</v>
      </c>
      <c r="H161" s="36" t="s">
        <v>4514</v>
      </c>
      <c r="I161" s="36" t="s">
        <v>3047</v>
      </c>
      <c r="J161" s="42">
        <v>2.6787999999999998</v>
      </c>
    </row>
    <row r="162" spans="1:10" s="4" customFormat="1" ht="20.399999999999999" x14ac:dyDescent="0.3">
      <c r="A162" s="3">
        <v>161</v>
      </c>
      <c r="B162" s="3" t="s">
        <v>4728</v>
      </c>
      <c r="C162" s="3" t="s">
        <v>4729</v>
      </c>
      <c r="D162" s="3" t="s">
        <v>405</v>
      </c>
      <c r="E162" s="30">
        <v>23</v>
      </c>
      <c r="F162" s="36" t="s">
        <v>4343</v>
      </c>
      <c r="G162" s="36" t="s">
        <v>4513</v>
      </c>
      <c r="H162" s="36" t="s">
        <v>4514</v>
      </c>
      <c r="I162" s="36" t="s">
        <v>3047</v>
      </c>
      <c r="J162" s="42">
        <v>2.1358000000000001</v>
      </c>
    </row>
    <row r="163" spans="1:10" s="4" customFormat="1" ht="20.399999999999999" x14ac:dyDescent="0.3">
      <c r="A163" s="3">
        <v>162</v>
      </c>
      <c r="B163" s="3" t="s">
        <v>4730</v>
      </c>
      <c r="C163" s="3" t="s">
        <v>4731</v>
      </c>
      <c r="D163" s="3" t="s">
        <v>405</v>
      </c>
      <c r="E163" s="30">
        <v>290</v>
      </c>
      <c r="F163" s="36" t="s">
        <v>4343</v>
      </c>
      <c r="G163" s="36" t="s">
        <v>4513</v>
      </c>
      <c r="H163" s="36" t="s">
        <v>4514</v>
      </c>
      <c r="I163" s="36" t="s">
        <v>49</v>
      </c>
      <c r="J163" s="42">
        <v>11.4208</v>
      </c>
    </row>
    <row r="164" spans="1:10" s="4" customFormat="1" ht="20.399999999999999" x14ac:dyDescent="0.3">
      <c r="A164" s="3">
        <v>163</v>
      </c>
      <c r="B164" s="3" t="s">
        <v>4730</v>
      </c>
      <c r="C164" s="3" t="s">
        <v>4731</v>
      </c>
      <c r="D164" s="3" t="s">
        <v>405</v>
      </c>
      <c r="E164" s="30">
        <v>80</v>
      </c>
      <c r="F164" s="36" t="s">
        <v>4343</v>
      </c>
      <c r="G164" s="36" t="s">
        <v>4513</v>
      </c>
      <c r="H164" s="36" t="s">
        <v>4514</v>
      </c>
      <c r="I164" s="36" t="s">
        <v>49</v>
      </c>
      <c r="J164" s="42">
        <v>6.64</v>
      </c>
    </row>
    <row r="165" spans="1:10" s="4" customFormat="1" ht="20.399999999999999" x14ac:dyDescent="0.3">
      <c r="A165" s="3">
        <v>164</v>
      </c>
      <c r="B165" s="3" t="s">
        <v>4732</v>
      </c>
      <c r="C165" s="3" t="s">
        <v>4733</v>
      </c>
      <c r="D165" s="3" t="s">
        <v>405</v>
      </c>
      <c r="E165" s="30">
        <v>30</v>
      </c>
      <c r="F165" s="36" t="s">
        <v>4343</v>
      </c>
      <c r="G165" s="36" t="s">
        <v>4734</v>
      </c>
      <c r="H165" s="36" t="s">
        <v>4535</v>
      </c>
      <c r="I165" s="36" t="s">
        <v>49</v>
      </c>
      <c r="J165" s="42">
        <v>30</v>
      </c>
    </row>
    <row r="166" spans="1:10" s="4" customFormat="1" x14ac:dyDescent="0.3">
      <c r="A166" s="3">
        <v>165</v>
      </c>
      <c r="B166" s="3" t="s">
        <v>4735</v>
      </c>
      <c r="C166" s="3" t="s">
        <v>4736</v>
      </c>
      <c r="D166" s="3" t="s">
        <v>405</v>
      </c>
      <c r="E166" s="30">
        <v>6</v>
      </c>
      <c r="F166" s="36" t="s">
        <v>4343</v>
      </c>
      <c r="G166" s="36" t="s">
        <v>4737</v>
      </c>
      <c r="H166" s="36" t="s">
        <v>4528</v>
      </c>
      <c r="I166" s="36" t="s">
        <v>49</v>
      </c>
      <c r="J166" s="42">
        <v>6</v>
      </c>
    </row>
    <row r="167" spans="1:10" s="4" customFormat="1" x14ac:dyDescent="0.3">
      <c r="A167" s="3">
        <v>166</v>
      </c>
      <c r="B167" s="3" t="s">
        <v>4735</v>
      </c>
      <c r="C167" s="3" t="s">
        <v>4736</v>
      </c>
      <c r="D167" s="3" t="s">
        <v>405</v>
      </c>
      <c r="E167" s="30">
        <v>14</v>
      </c>
      <c r="F167" s="36" t="s">
        <v>4343</v>
      </c>
      <c r="G167" s="36" t="s">
        <v>4737</v>
      </c>
      <c r="H167" s="36" t="s">
        <v>4528</v>
      </c>
      <c r="I167" s="36" t="s">
        <v>49</v>
      </c>
      <c r="J167" s="42">
        <v>14</v>
      </c>
    </row>
    <row r="168" spans="1:10" s="4" customFormat="1" x14ac:dyDescent="0.3">
      <c r="A168" s="3">
        <v>167</v>
      </c>
      <c r="B168" s="3" t="s">
        <v>4735</v>
      </c>
      <c r="C168" s="3" t="s">
        <v>4736</v>
      </c>
      <c r="D168" s="3" t="s">
        <v>405</v>
      </c>
      <c r="E168" s="30">
        <v>8</v>
      </c>
      <c r="F168" s="36" t="s">
        <v>4343</v>
      </c>
      <c r="G168" s="36" t="s">
        <v>4737</v>
      </c>
      <c r="H168" s="36" t="s">
        <v>4528</v>
      </c>
      <c r="I168" s="36" t="s">
        <v>49</v>
      </c>
      <c r="J168" s="42">
        <v>8</v>
      </c>
    </row>
    <row r="169" spans="1:10" s="4" customFormat="1" ht="20.399999999999999" x14ac:dyDescent="0.3">
      <c r="A169" s="3">
        <v>168</v>
      </c>
      <c r="B169" s="3" t="s">
        <v>4738</v>
      </c>
      <c r="C169" s="3" t="s">
        <v>4739</v>
      </c>
      <c r="D169" s="3" t="s">
        <v>405</v>
      </c>
      <c r="E169" s="30">
        <v>76</v>
      </c>
      <c r="F169" s="36" t="s">
        <v>4740</v>
      </c>
      <c r="G169" s="36" t="s">
        <v>4640</v>
      </c>
      <c r="H169" s="36" t="s">
        <v>4535</v>
      </c>
      <c r="I169" s="36" t="s">
        <v>21</v>
      </c>
      <c r="J169" s="42">
        <v>3.5720000000000001</v>
      </c>
    </row>
    <row r="170" spans="1:10" s="4" customFormat="1" ht="20.399999999999999" x14ac:dyDescent="0.3">
      <c r="A170" s="3">
        <v>169</v>
      </c>
      <c r="B170" s="3" t="s">
        <v>4741</v>
      </c>
      <c r="C170" s="3" t="s">
        <v>4742</v>
      </c>
      <c r="D170" s="3" t="s">
        <v>405</v>
      </c>
      <c r="E170" s="30">
        <v>100</v>
      </c>
      <c r="F170" s="36" t="s">
        <v>4740</v>
      </c>
      <c r="G170" s="36" t="s">
        <v>4504</v>
      </c>
      <c r="H170" s="36" t="s">
        <v>4518</v>
      </c>
      <c r="I170" s="36" t="s">
        <v>21</v>
      </c>
      <c r="J170" s="42">
        <v>4.7</v>
      </c>
    </row>
    <row r="171" spans="1:10" s="4" customFormat="1" ht="20.399999999999999" x14ac:dyDescent="0.3">
      <c r="A171" s="3">
        <v>170</v>
      </c>
      <c r="B171" s="3" t="s">
        <v>4743</v>
      </c>
      <c r="C171" s="3" t="s">
        <v>4744</v>
      </c>
      <c r="D171" s="3" t="s">
        <v>405</v>
      </c>
      <c r="E171" s="30">
        <v>12</v>
      </c>
      <c r="F171" s="36" t="s">
        <v>4740</v>
      </c>
      <c r="G171" s="36" t="s">
        <v>4513</v>
      </c>
      <c r="H171" s="36" t="s">
        <v>4514</v>
      </c>
      <c r="I171" s="36" t="s">
        <v>3047</v>
      </c>
      <c r="J171" s="42"/>
    </row>
    <row r="172" spans="1:10" s="4" customFormat="1" x14ac:dyDescent="0.3">
      <c r="A172" s="3">
        <v>171</v>
      </c>
      <c r="B172" s="3" t="s">
        <v>4745</v>
      </c>
      <c r="C172" s="3" t="s">
        <v>4746</v>
      </c>
      <c r="D172" s="3" t="s">
        <v>405</v>
      </c>
      <c r="E172" s="30">
        <v>36</v>
      </c>
      <c r="F172" s="36" t="s">
        <v>4747</v>
      </c>
      <c r="G172" s="36" t="s">
        <v>4748</v>
      </c>
      <c r="H172" s="36" t="s">
        <v>4749</v>
      </c>
      <c r="I172" s="36"/>
      <c r="J172" s="42">
        <v>2.3184</v>
      </c>
    </row>
    <row r="173" spans="1:10" s="4" customFormat="1" ht="20.399999999999999" x14ac:dyDescent="0.3">
      <c r="A173" s="3">
        <v>172</v>
      </c>
      <c r="B173" s="3" t="s">
        <v>4750</v>
      </c>
      <c r="C173" s="3" t="s">
        <v>4751</v>
      </c>
      <c r="D173" s="3" t="s">
        <v>405</v>
      </c>
      <c r="E173" s="30">
        <v>8</v>
      </c>
      <c r="F173" s="36" t="s">
        <v>4508</v>
      </c>
      <c r="G173" s="36" t="s">
        <v>4752</v>
      </c>
      <c r="H173" s="36" t="s">
        <v>4535</v>
      </c>
      <c r="I173" s="36" t="s">
        <v>21</v>
      </c>
      <c r="J173" s="42">
        <v>0.51519999999999999</v>
      </c>
    </row>
    <row r="174" spans="1:10" s="4" customFormat="1" x14ac:dyDescent="0.3">
      <c r="A174" s="3">
        <v>173</v>
      </c>
      <c r="B174" s="3" t="s">
        <v>4753</v>
      </c>
      <c r="C174" s="3" t="s">
        <v>4754</v>
      </c>
      <c r="D174" s="3" t="s">
        <v>405</v>
      </c>
      <c r="E174" s="30">
        <v>6</v>
      </c>
      <c r="F174" s="36" t="s">
        <v>4508</v>
      </c>
      <c r="G174" s="36" t="s">
        <v>4755</v>
      </c>
      <c r="H174" s="36" t="s">
        <v>4756</v>
      </c>
      <c r="I174" s="36" t="s">
        <v>49</v>
      </c>
      <c r="J174" s="42">
        <v>0.37181999999999998</v>
      </c>
    </row>
    <row r="175" spans="1:10" s="4" customFormat="1" x14ac:dyDescent="0.3">
      <c r="A175" s="3">
        <v>174</v>
      </c>
      <c r="B175" s="3" t="s">
        <v>4753</v>
      </c>
      <c r="C175" s="3" t="s">
        <v>4754</v>
      </c>
      <c r="D175" s="3" t="s">
        <v>405</v>
      </c>
      <c r="E175" s="30">
        <v>6</v>
      </c>
      <c r="F175" s="36" t="s">
        <v>4508</v>
      </c>
      <c r="G175" s="36" t="s">
        <v>4755</v>
      </c>
      <c r="H175" s="36" t="s">
        <v>4756</v>
      </c>
      <c r="I175" s="36" t="s">
        <v>49</v>
      </c>
      <c r="J175" s="42">
        <v>0.37181999999999998</v>
      </c>
    </row>
    <row r="176" spans="1:10" s="4" customFormat="1" x14ac:dyDescent="0.3">
      <c r="A176" s="3">
        <v>175</v>
      </c>
      <c r="B176" s="3" t="s">
        <v>4753</v>
      </c>
      <c r="C176" s="3" t="s">
        <v>4754</v>
      </c>
      <c r="D176" s="3" t="s">
        <v>405</v>
      </c>
      <c r="E176" s="30">
        <v>2</v>
      </c>
      <c r="F176" s="36" t="s">
        <v>4508</v>
      </c>
      <c r="G176" s="36" t="s">
        <v>4755</v>
      </c>
      <c r="H176" s="36" t="s">
        <v>4756</v>
      </c>
      <c r="I176" s="36" t="s">
        <v>49</v>
      </c>
      <c r="J176" s="42">
        <v>0.12393999999999999</v>
      </c>
    </row>
    <row r="177" spans="1:10" s="4" customFormat="1" ht="20.399999999999999" x14ac:dyDescent="0.3">
      <c r="A177" s="3">
        <v>176</v>
      </c>
      <c r="B177" s="3" t="s">
        <v>4757</v>
      </c>
      <c r="C177" s="3" t="s">
        <v>4758</v>
      </c>
      <c r="D177" s="3" t="s">
        <v>405</v>
      </c>
      <c r="E177" s="30">
        <v>10</v>
      </c>
      <c r="F177" s="36" t="s">
        <v>4508</v>
      </c>
      <c r="G177" s="36" t="s">
        <v>4566</v>
      </c>
      <c r="H177" s="36" t="s">
        <v>4514</v>
      </c>
      <c r="I177" s="36" t="s">
        <v>49</v>
      </c>
      <c r="J177" s="42">
        <v>0.61399999999999999</v>
      </c>
    </row>
    <row r="178" spans="1:10" s="4" customFormat="1" ht="20.399999999999999" x14ac:dyDescent="0.3">
      <c r="A178" s="3">
        <v>177</v>
      </c>
      <c r="B178" s="3" t="s">
        <v>4759</v>
      </c>
      <c r="C178" s="3" t="s">
        <v>4760</v>
      </c>
      <c r="D178" s="3" t="s">
        <v>405</v>
      </c>
      <c r="E178" s="30">
        <v>17</v>
      </c>
      <c r="F178" s="36" t="s">
        <v>4508</v>
      </c>
      <c r="G178" s="36" t="s">
        <v>4761</v>
      </c>
      <c r="H178" s="36" t="s">
        <v>4514</v>
      </c>
      <c r="I178" s="36" t="s">
        <v>49</v>
      </c>
      <c r="J178" s="42">
        <v>1.0948</v>
      </c>
    </row>
    <row r="179" spans="1:10" s="4" customFormat="1" x14ac:dyDescent="0.3">
      <c r="A179" s="3">
        <v>178</v>
      </c>
      <c r="B179" s="3" t="s">
        <v>4762</v>
      </c>
      <c r="C179" s="3" t="s">
        <v>4763</v>
      </c>
      <c r="D179" s="3" t="s">
        <v>405</v>
      </c>
      <c r="E179" s="30">
        <v>10</v>
      </c>
      <c r="F179" s="36" t="s">
        <v>4508</v>
      </c>
      <c r="G179" s="36" t="s">
        <v>4572</v>
      </c>
      <c r="H179" s="36" t="s">
        <v>4528</v>
      </c>
      <c r="I179" s="36" t="s">
        <v>21</v>
      </c>
      <c r="J179" s="42">
        <v>10</v>
      </c>
    </row>
    <row r="180" spans="1:10" s="4" customFormat="1" ht="20.399999999999999" x14ac:dyDescent="0.3">
      <c r="A180" s="3">
        <v>179</v>
      </c>
      <c r="B180" s="3" t="s">
        <v>4764</v>
      </c>
      <c r="C180" s="3" t="s">
        <v>4765</v>
      </c>
      <c r="D180" s="3" t="s">
        <v>405</v>
      </c>
      <c r="E180" s="30">
        <v>26</v>
      </c>
      <c r="F180" s="36" t="s">
        <v>4508</v>
      </c>
      <c r="G180" s="36" t="s">
        <v>4521</v>
      </c>
      <c r="H180" s="36" t="s">
        <v>4514</v>
      </c>
      <c r="I180" s="36" t="s">
        <v>3047</v>
      </c>
      <c r="J180" s="42"/>
    </row>
    <row r="181" spans="1:10" s="4" customFormat="1" ht="20.399999999999999" x14ac:dyDescent="0.3">
      <c r="A181" s="3">
        <v>180</v>
      </c>
      <c r="B181" s="3" t="s">
        <v>4766</v>
      </c>
      <c r="C181" s="3" t="s">
        <v>4767</v>
      </c>
      <c r="D181" s="3" t="s">
        <v>405</v>
      </c>
      <c r="E181" s="30">
        <v>2</v>
      </c>
      <c r="F181" s="36" t="s">
        <v>4508</v>
      </c>
      <c r="G181" s="36" t="s">
        <v>4527</v>
      </c>
      <c r="H181" s="36" t="s">
        <v>4518</v>
      </c>
      <c r="I181" s="36" t="s">
        <v>49</v>
      </c>
      <c r="J181" s="42"/>
    </row>
    <row r="182" spans="1:10" s="4" customFormat="1" x14ac:dyDescent="0.3">
      <c r="A182" s="3">
        <v>181</v>
      </c>
      <c r="B182" s="3" t="s">
        <v>4768</v>
      </c>
      <c r="C182" s="3" t="s">
        <v>4769</v>
      </c>
      <c r="D182" s="3" t="s">
        <v>405</v>
      </c>
      <c r="E182" s="30">
        <v>4</v>
      </c>
      <c r="F182" s="36" t="s">
        <v>4508</v>
      </c>
      <c r="G182" s="36" t="s">
        <v>4594</v>
      </c>
      <c r="H182" s="36" t="s">
        <v>4528</v>
      </c>
      <c r="I182" s="36" t="s">
        <v>49</v>
      </c>
      <c r="J182" s="42">
        <v>0.25040000000000001</v>
      </c>
    </row>
    <row r="183" spans="1:10" s="4" customFormat="1" x14ac:dyDescent="0.3">
      <c r="A183" s="3">
        <v>182</v>
      </c>
      <c r="B183" s="3" t="s">
        <v>4770</v>
      </c>
      <c r="C183" s="3" t="s">
        <v>4771</v>
      </c>
      <c r="D183" s="3" t="s">
        <v>405</v>
      </c>
      <c r="E183" s="30">
        <v>4</v>
      </c>
      <c r="F183" s="36" t="s">
        <v>4508</v>
      </c>
      <c r="G183" s="36" t="s">
        <v>4772</v>
      </c>
      <c r="H183" s="36" t="s">
        <v>4773</v>
      </c>
      <c r="I183" s="36" t="s">
        <v>49</v>
      </c>
      <c r="J183" s="42">
        <v>0.2576</v>
      </c>
    </row>
    <row r="184" spans="1:10" s="4" customFormat="1" x14ac:dyDescent="0.3">
      <c r="A184" s="3">
        <v>183</v>
      </c>
      <c r="B184" s="3" t="s">
        <v>4774</v>
      </c>
      <c r="C184" s="3" t="s">
        <v>4775</v>
      </c>
      <c r="D184" s="3" t="s">
        <v>405</v>
      </c>
      <c r="E184" s="30">
        <v>2</v>
      </c>
      <c r="F184" s="36" t="s">
        <v>4508</v>
      </c>
      <c r="G184" s="36" t="s">
        <v>4598</v>
      </c>
      <c r="H184" s="36" t="s">
        <v>4599</v>
      </c>
      <c r="I184" s="36" t="s">
        <v>21</v>
      </c>
      <c r="J184" s="42">
        <v>2</v>
      </c>
    </row>
    <row r="185" spans="1:10" s="4" customFormat="1" x14ac:dyDescent="0.3">
      <c r="A185" s="3">
        <v>184</v>
      </c>
      <c r="B185" s="3" t="s">
        <v>4774</v>
      </c>
      <c r="C185" s="3" t="s">
        <v>4775</v>
      </c>
      <c r="D185" s="3" t="s">
        <v>405</v>
      </c>
      <c r="E185" s="30">
        <v>2</v>
      </c>
      <c r="F185" s="36" t="s">
        <v>4508</v>
      </c>
      <c r="G185" s="36" t="s">
        <v>4598</v>
      </c>
      <c r="H185" s="36" t="s">
        <v>4599</v>
      </c>
      <c r="I185" s="36" t="s">
        <v>21</v>
      </c>
      <c r="J185" s="42">
        <v>2</v>
      </c>
    </row>
    <row r="186" spans="1:10" s="4" customFormat="1" x14ac:dyDescent="0.3">
      <c r="A186" s="3">
        <v>185</v>
      </c>
      <c r="B186" s="3" t="s">
        <v>4776</v>
      </c>
      <c r="C186" s="3" t="s">
        <v>4777</v>
      </c>
      <c r="D186" s="3" t="s">
        <v>405</v>
      </c>
      <c r="E186" s="30">
        <v>8</v>
      </c>
      <c r="F186" s="36" t="s">
        <v>4508</v>
      </c>
      <c r="G186" s="36" t="s">
        <v>4778</v>
      </c>
      <c r="H186" s="36" t="s">
        <v>4779</v>
      </c>
      <c r="I186" s="36"/>
      <c r="J186" s="42">
        <v>8</v>
      </c>
    </row>
    <row r="187" spans="1:10" s="4" customFormat="1" x14ac:dyDescent="0.3">
      <c r="A187" s="3">
        <v>186</v>
      </c>
      <c r="B187" s="3" t="s">
        <v>4780</v>
      </c>
      <c r="C187" s="3" t="s">
        <v>4781</v>
      </c>
      <c r="D187" s="3" t="s">
        <v>405</v>
      </c>
      <c r="E187" s="30">
        <v>170</v>
      </c>
      <c r="F187" s="36" t="s">
        <v>4508</v>
      </c>
      <c r="G187" s="36" t="s">
        <v>4782</v>
      </c>
      <c r="H187" s="36" t="s">
        <v>4783</v>
      </c>
      <c r="I187" s="36" t="s">
        <v>21</v>
      </c>
      <c r="J187" s="42">
        <v>6.5279999999999996</v>
      </c>
    </row>
    <row r="188" spans="1:10" s="4" customFormat="1" x14ac:dyDescent="0.3">
      <c r="A188" s="3">
        <v>187</v>
      </c>
      <c r="B188" s="3" t="s">
        <v>4784</v>
      </c>
      <c r="C188" s="3" t="s">
        <v>4785</v>
      </c>
      <c r="D188" s="3" t="s">
        <v>405</v>
      </c>
      <c r="E188" s="30">
        <v>6</v>
      </c>
      <c r="F188" s="36" t="s">
        <v>4508</v>
      </c>
      <c r="G188" s="36" t="s">
        <v>4786</v>
      </c>
      <c r="H188" s="36" t="s">
        <v>4528</v>
      </c>
      <c r="I188" s="36" t="s">
        <v>21</v>
      </c>
      <c r="J188" s="42">
        <v>0.38640000000000002</v>
      </c>
    </row>
    <row r="189" spans="1:10" s="4" customFormat="1" x14ac:dyDescent="0.3">
      <c r="A189" s="3">
        <v>188</v>
      </c>
      <c r="B189" s="3" t="s">
        <v>4787</v>
      </c>
      <c r="C189" s="3" t="s">
        <v>4788</v>
      </c>
      <c r="D189" s="3" t="s">
        <v>405</v>
      </c>
      <c r="E189" s="30">
        <v>2</v>
      </c>
      <c r="F189" s="36" t="s">
        <v>4508</v>
      </c>
      <c r="G189" s="36" t="s">
        <v>4789</v>
      </c>
      <c r="H189" s="36" t="s">
        <v>4790</v>
      </c>
      <c r="I189" s="36" t="s">
        <v>21</v>
      </c>
      <c r="J189" s="42">
        <v>0.14779999999999999</v>
      </c>
    </row>
    <row r="190" spans="1:10" s="4" customFormat="1" ht="20.399999999999999" x14ac:dyDescent="0.3">
      <c r="A190" s="3">
        <v>189</v>
      </c>
      <c r="B190" s="3" t="s">
        <v>4791</v>
      </c>
      <c r="C190" s="3" t="s">
        <v>4792</v>
      </c>
      <c r="D190" s="3" t="s">
        <v>405</v>
      </c>
      <c r="E190" s="30">
        <v>50</v>
      </c>
      <c r="F190" s="36" t="s">
        <v>4508</v>
      </c>
      <c r="G190" s="36" t="s">
        <v>4685</v>
      </c>
      <c r="H190" s="36" t="s">
        <v>4518</v>
      </c>
      <c r="I190" s="36" t="s">
        <v>49</v>
      </c>
      <c r="J190" s="42"/>
    </row>
    <row r="191" spans="1:10" s="4" customFormat="1" ht="20.399999999999999" x14ac:dyDescent="0.3">
      <c r="A191" s="3">
        <v>190</v>
      </c>
      <c r="B191" s="3" t="s">
        <v>4793</v>
      </c>
      <c r="C191" s="3" t="s">
        <v>4794</v>
      </c>
      <c r="D191" s="3" t="s">
        <v>405</v>
      </c>
      <c r="E191" s="30">
        <v>10</v>
      </c>
      <c r="F191" s="36" t="s">
        <v>4508</v>
      </c>
      <c r="G191" s="36" t="s">
        <v>4531</v>
      </c>
      <c r="H191" s="36" t="s">
        <v>4514</v>
      </c>
      <c r="I191" s="36" t="s">
        <v>49</v>
      </c>
      <c r="J191" s="42"/>
    </row>
    <row r="192" spans="1:10" s="4" customFormat="1" x14ac:dyDescent="0.3">
      <c r="A192" s="3">
        <v>191</v>
      </c>
      <c r="B192" s="3" t="s">
        <v>4795</v>
      </c>
      <c r="C192" s="3" t="s">
        <v>4796</v>
      </c>
      <c r="D192" s="3" t="s">
        <v>405</v>
      </c>
      <c r="E192" s="30">
        <v>208</v>
      </c>
      <c r="F192" s="36" t="s">
        <v>4508</v>
      </c>
      <c r="G192" s="36" t="s">
        <v>4797</v>
      </c>
      <c r="H192" s="36" t="s">
        <v>4798</v>
      </c>
      <c r="I192" s="36" t="s">
        <v>21</v>
      </c>
      <c r="J192" s="42">
        <v>13.395200000000001</v>
      </c>
    </row>
    <row r="193" spans="1:10" s="4" customFormat="1" ht="20.399999999999999" x14ac:dyDescent="0.3">
      <c r="A193" s="3">
        <v>192</v>
      </c>
      <c r="B193" s="3" t="s">
        <v>4799</v>
      </c>
      <c r="C193" s="3" t="s">
        <v>4800</v>
      </c>
      <c r="D193" s="3" t="s">
        <v>405</v>
      </c>
      <c r="E193" s="30">
        <v>5</v>
      </c>
      <c r="F193" s="36" t="s">
        <v>4508</v>
      </c>
      <c r="G193" s="36" t="s">
        <v>4534</v>
      </c>
      <c r="H193" s="36" t="s">
        <v>4518</v>
      </c>
      <c r="I193" s="36" t="s">
        <v>21</v>
      </c>
      <c r="J193" s="42">
        <v>0.313</v>
      </c>
    </row>
    <row r="194" spans="1:10" s="4" customFormat="1" ht="20.399999999999999" x14ac:dyDescent="0.3">
      <c r="A194" s="3">
        <v>193</v>
      </c>
      <c r="B194" s="3" t="s">
        <v>4801</v>
      </c>
      <c r="C194" s="3" t="s">
        <v>4802</v>
      </c>
      <c r="D194" s="3" t="s">
        <v>405</v>
      </c>
      <c r="E194" s="30">
        <v>428</v>
      </c>
      <c r="F194" s="36" t="s">
        <v>4508</v>
      </c>
      <c r="G194" s="36" t="s">
        <v>4534</v>
      </c>
      <c r="H194" s="36" t="s">
        <v>4514</v>
      </c>
      <c r="I194" s="36" t="s">
        <v>3047</v>
      </c>
      <c r="J194" s="42">
        <v>27.7944</v>
      </c>
    </row>
    <row r="195" spans="1:10" s="4" customFormat="1" ht="20.399999999999999" x14ac:dyDescent="0.3">
      <c r="A195" s="3">
        <v>194</v>
      </c>
      <c r="B195" s="3" t="s">
        <v>4803</v>
      </c>
      <c r="C195" s="3" t="s">
        <v>4804</v>
      </c>
      <c r="D195" s="3" t="s">
        <v>405</v>
      </c>
      <c r="E195" s="30">
        <v>84</v>
      </c>
      <c r="F195" s="36" t="s">
        <v>4508</v>
      </c>
      <c r="G195" s="36" t="s">
        <v>4534</v>
      </c>
      <c r="H195" s="36" t="s">
        <v>4514</v>
      </c>
      <c r="I195" s="36" t="s">
        <v>49</v>
      </c>
      <c r="J195" s="42">
        <v>5.2584</v>
      </c>
    </row>
    <row r="196" spans="1:10" s="4" customFormat="1" x14ac:dyDescent="0.3">
      <c r="A196" s="3">
        <v>195</v>
      </c>
      <c r="B196" s="3" t="s">
        <v>4805</v>
      </c>
      <c r="C196" s="3" t="s">
        <v>4806</v>
      </c>
      <c r="D196" s="3" t="s">
        <v>405</v>
      </c>
      <c r="E196" s="30">
        <v>322</v>
      </c>
      <c r="F196" s="36" t="s">
        <v>4508</v>
      </c>
      <c r="G196" s="36" t="s">
        <v>4807</v>
      </c>
      <c r="H196" s="36" t="s">
        <v>4808</v>
      </c>
      <c r="I196" s="36" t="s">
        <v>21</v>
      </c>
      <c r="J196" s="42">
        <v>20.736799999999999</v>
      </c>
    </row>
    <row r="197" spans="1:10" s="4" customFormat="1" ht="20.399999999999999" x14ac:dyDescent="0.3">
      <c r="A197" s="3">
        <v>196</v>
      </c>
      <c r="B197" s="3" t="s">
        <v>4809</v>
      </c>
      <c r="C197" s="3" t="s">
        <v>4810</v>
      </c>
      <c r="D197" s="3" t="s">
        <v>405</v>
      </c>
      <c r="E197" s="30">
        <v>20</v>
      </c>
      <c r="F197" s="36" t="s">
        <v>4508</v>
      </c>
      <c r="G197" s="36" t="s">
        <v>4811</v>
      </c>
      <c r="H197" s="36" t="s">
        <v>4535</v>
      </c>
      <c r="I197" s="36" t="s">
        <v>21</v>
      </c>
      <c r="J197" s="42">
        <v>1.288</v>
      </c>
    </row>
    <row r="198" spans="1:10" s="4" customFormat="1" x14ac:dyDescent="0.3">
      <c r="A198" s="3">
        <v>197</v>
      </c>
      <c r="B198" s="3" t="s">
        <v>4812</v>
      </c>
      <c r="C198" s="3" t="s">
        <v>4813</v>
      </c>
      <c r="D198" s="3" t="s">
        <v>405</v>
      </c>
      <c r="E198" s="30">
        <v>3</v>
      </c>
      <c r="F198" s="36" t="s">
        <v>4508</v>
      </c>
      <c r="G198" s="36" t="s">
        <v>4814</v>
      </c>
      <c r="H198" s="36" t="s">
        <v>4815</v>
      </c>
      <c r="I198" s="36" t="s">
        <v>21</v>
      </c>
      <c r="J198" s="42">
        <v>3</v>
      </c>
    </row>
    <row r="199" spans="1:10" s="4" customFormat="1" ht="20.399999999999999" x14ac:dyDescent="0.3">
      <c r="A199" s="3">
        <v>198</v>
      </c>
      <c r="B199" s="3" t="s">
        <v>4816</v>
      </c>
      <c r="C199" s="3" t="s">
        <v>4817</v>
      </c>
      <c r="D199" s="3" t="s">
        <v>405</v>
      </c>
      <c r="E199" s="30">
        <v>118</v>
      </c>
      <c r="F199" s="36" t="s">
        <v>4508</v>
      </c>
      <c r="G199" s="36" t="s">
        <v>4540</v>
      </c>
      <c r="H199" s="36" t="s">
        <v>4518</v>
      </c>
      <c r="I199" s="36" t="s">
        <v>21</v>
      </c>
      <c r="J199" s="42">
        <v>7.5991999999999997</v>
      </c>
    </row>
    <row r="200" spans="1:10" s="4" customFormat="1" ht="20.399999999999999" x14ac:dyDescent="0.3">
      <c r="A200" s="3">
        <v>199</v>
      </c>
      <c r="B200" s="3" t="s">
        <v>4818</v>
      </c>
      <c r="C200" s="3" t="s">
        <v>4819</v>
      </c>
      <c r="D200" s="3" t="s">
        <v>405</v>
      </c>
      <c r="E200" s="30">
        <v>8</v>
      </c>
      <c r="F200" s="36" t="s">
        <v>4508</v>
      </c>
      <c r="G200" s="36" t="s">
        <v>4820</v>
      </c>
      <c r="H200" s="36" t="s">
        <v>4682</v>
      </c>
      <c r="I200" s="36" t="s">
        <v>21</v>
      </c>
      <c r="J200" s="42">
        <v>0.30719999999999997</v>
      </c>
    </row>
    <row r="201" spans="1:10" s="4" customFormat="1" x14ac:dyDescent="0.3">
      <c r="A201" s="3">
        <v>200</v>
      </c>
      <c r="B201" s="3" t="s">
        <v>4821</v>
      </c>
      <c r="C201" s="3" t="s">
        <v>4822</v>
      </c>
      <c r="D201" s="3" t="s">
        <v>405</v>
      </c>
      <c r="E201" s="30">
        <v>10</v>
      </c>
      <c r="F201" s="36" t="s">
        <v>4508</v>
      </c>
      <c r="G201" s="36" t="s">
        <v>4823</v>
      </c>
      <c r="H201" s="36" t="s">
        <v>4798</v>
      </c>
      <c r="I201" s="36"/>
      <c r="J201" s="42">
        <v>0.64400000000000002</v>
      </c>
    </row>
    <row r="202" spans="1:10" s="4" customFormat="1" ht="20.399999999999999" x14ac:dyDescent="0.3">
      <c r="A202" s="3">
        <v>201</v>
      </c>
      <c r="B202" s="3" t="s">
        <v>4824</v>
      </c>
      <c r="C202" s="3" t="s">
        <v>4825</v>
      </c>
      <c r="D202" s="3" t="s">
        <v>405</v>
      </c>
      <c r="E202" s="30">
        <v>2</v>
      </c>
      <c r="F202" s="36" t="s">
        <v>4508</v>
      </c>
      <c r="G202" s="36" t="s">
        <v>4504</v>
      </c>
      <c r="H202" s="36" t="s">
        <v>4518</v>
      </c>
      <c r="I202" s="36" t="s">
        <v>49</v>
      </c>
      <c r="J202" s="42">
        <v>0.12393999999999999</v>
      </c>
    </row>
    <row r="203" spans="1:10" s="4" customFormat="1" ht="20.399999999999999" x14ac:dyDescent="0.3">
      <c r="A203" s="3">
        <v>202</v>
      </c>
      <c r="B203" s="3" t="s">
        <v>4824</v>
      </c>
      <c r="C203" s="3" t="s">
        <v>4825</v>
      </c>
      <c r="D203" s="3" t="s">
        <v>405</v>
      </c>
      <c r="E203" s="30">
        <v>80</v>
      </c>
      <c r="F203" s="36" t="s">
        <v>4508</v>
      </c>
      <c r="G203" s="36" t="s">
        <v>4504</v>
      </c>
      <c r="H203" s="36" t="s">
        <v>4518</v>
      </c>
      <c r="I203" s="36" t="s">
        <v>49</v>
      </c>
      <c r="J203" s="42">
        <v>4.9576000000000002</v>
      </c>
    </row>
    <row r="204" spans="1:10" s="4" customFormat="1" ht="20.399999999999999" x14ac:dyDescent="0.3">
      <c r="A204" s="3">
        <v>203</v>
      </c>
      <c r="B204" s="3" t="s">
        <v>4826</v>
      </c>
      <c r="C204" s="3" t="s">
        <v>4827</v>
      </c>
      <c r="D204" s="3" t="s">
        <v>405</v>
      </c>
      <c r="E204" s="30">
        <v>34</v>
      </c>
      <c r="F204" s="36" t="s">
        <v>4508</v>
      </c>
      <c r="G204" s="36" t="s">
        <v>4504</v>
      </c>
      <c r="H204" s="36" t="s">
        <v>4514</v>
      </c>
      <c r="I204" s="36" t="s">
        <v>3047</v>
      </c>
      <c r="J204" s="42">
        <v>2.3494000000000002</v>
      </c>
    </row>
    <row r="205" spans="1:10" s="4" customFormat="1" ht="20.399999999999999" x14ac:dyDescent="0.3">
      <c r="A205" s="3">
        <v>204</v>
      </c>
      <c r="B205" s="3" t="s">
        <v>4826</v>
      </c>
      <c r="C205" s="3" t="s">
        <v>4827</v>
      </c>
      <c r="D205" s="3" t="s">
        <v>405</v>
      </c>
      <c r="E205" s="30">
        <v>0</v>
      </c>
      <c r="F205" s="36" t="s">
        <v>4508</v>
      </c>
      <c r="G205" s="36" t="s">
        <v>4504</v>
      </c>
      <c r="H205" s="36" t="s">
        <v>4514</v>
      </c>
      <c r="I205" s="36" t="s">
        <v>3047</v>
      </c>
      <c r="J205" s="42">
        <v>0.48370000000000002</v>
      </c>
    </row>
    <row r="206" spans="1:10" s="4" customFormat="1" ht="20.399999999999999" x14ac:dyDescent="0.3">
      <c r="A206" s="3">
        <v>205</v>
      </c>
      <c r="B206" s="3" t="s">
        <v>4828</v>
      </c>
      <c r="C206" s="3" t="s">
        <v>4829</v>
      </c>
      <c r="D206" s="3" t="s">
        <v>405</v>
      </c>
      <c r="E206" s="30">
        <v>46</v>
      </c>
      <c r="F206" s="36" t="s">
        <v>4508</v>
      </c>
      <c r="G206" s="36" t="s">
        <v>4504</v>
      </c>
      <c r="H206" s="36" t="s">
        <v>4514</v>
      </c>
      <c r="I206" s="36" t="s">
        <v>49</v>
      </c>
      <c r="J206" s="42">
        <v>2.8795999999999999</v>
      </c>
    </row>
    <row r="207" spans="1:10" s="4" customFormat="1" ht="20.399999999999999" x14ac:dyDescent="0.3">
      <c r="A207" s="3">
        <v>206</v>
      </c>
      <c r="B207" s="3" t="s">
        <v>4828</v>
      </c>
      <c r="C207" s="3" t="s">
        <v>4829</v>
      </c>
      <c r="D207" s="3" t="s">
        <v>405</v>
      </c>
      <c r="E207" s="30">
        <v>200</v>
      </c>
      <c r="F207" s="36" t="s">
        <v>4508</v>
      </c>
      <c r="G207" s="36" t="s">
        <v>4504</v>
      </c>
      <c r="H207" s="36" t="s">
        <v>4514</v>
      </c>
      <c r="I207" s="36" t="s">
        <v>49</v>
      </c>
      <c r="J207" s="42">
        <v>12.52</v>
      </c>
    </row>
    <row r="208" spans="1:10" s="4" customFormat="1" ht="20.399999999999999" x14ac:dyDescent="0.3">
      <c r="A208" s="3">
        <v>207</v>
      </c>
      <c r="B208" s="3" t="s">
        <v>4830</v>
      </c>
      <c r="C208" s="3" t="s">
        <v>4831</v>
      </c>
      <c r="D208" s="3" t="s">
        <v>405</v>
      </c>
      <c r="E208" s="30">
        <v>102</v>
      </c>
      <c r="F208" s="36" t="s">
        <v>4508</v>
      </c>
      <c r="G208" s="36" t="s">
        <v>4553</v>
      </c>
      <c r="H208" s="36" t="s">
        <v>4514</v>
      </c>
      <c r="I208" s="36" t="s">
        <v>49</v>
      </c>
      <c r="J208" s="42"/>
    </row>
    <row r="209" spans="1:10" s="4" customFormat="1" ht="20.399999999999999" x14ac:dyDescent="0.3">
      <c r="A209" s="3">
        <v>208</v>
      </c>
      <c r="B209" s="3" t="s">
        <v>4830</v>
      </c>
      <c r="C209" s="3" t="s">
        <v>4831</v>
      </c>
      <c r="D209" s="3" t="s">
        <v>405</v>
      </c>
      <c r="E209" s="30">
        <v>49</v>
      </c>
      <c r="F209" s="36" t="s">
        <v>4508</v>
      </c>
      <c r="G209" s="36" t="s">
        <v>4553</v>
      </c>
      <c r="H209" s="36" t="s">
        <v>4514</v>
      </c>
      <c r="I209" s="36" t="s">
        <v>49</v>
      </c>
      <c r="J209" s="42"/>
    </row>
    <row r="210" spans="1:10" s="4" customFormat="1" ht="20.399999999999999" x14ac:dyDescent="0.3">
      <c r="A210" s="3">
        <v>209</v>
      </c>
      <c r="B210" s="3" t="s">
        <v>4832</v>
      </c>
      <c r="C210" s="3" t="s">
        <v>4833</v>
      </c>
      <c r="D210" s="3" t="s">
        <v>405</v>
      </c>
      <c r="E210" s="30">
        <v>4</v>
      </c>
      <c r="F210" s="36" t="s">
        <v>4508</v>
      </c>
      <c r="G210" s="36" t="s">
        <v>4513</v>
      </c>
      <c r="H210" s="36" t="s">
        <v>4518</v>
      </c>
      <c r="I210" s="36" t="s">
        <v>49</v>
      </c>
      <c r="J210" s="42"/>
    </row>
    <row r="211" spans="1:10" s="4" customFormat="1" ht="20.399999999999999" x14ac:dyDescent="0.3">
      <c r="A211" s="3">
        <v>210</v>
      </c>
      <c r="B211" s="3" t="s">
        <v>4834</v>
      </c>
      <c r="C211" s="3" t="s">
        <v>4835</v>
      </c>
      <c r="D211" s="3" t="s">
        <v>405</v>
      </c>
      <c r="E211" s="30">
        <v>150</v>
      </c>
      <c r="F211" s="36" t="s">
        <v>4508</v>
      </c>
      <c r="G211" s="36" t="s">
        <v>4513</v>
      </c>
      <c r="H211" s="36" t="s">
        <v>4514</v>
      </c>
      <c r="I211" s="36" t="s">
        <v>3047</v>
      </c>
      <c r="J211" s="42">
        <v>9.39</v>
      </c>
    </row>
    <row r="212" spans="1:10" s="4" customFormat="1" ht="20.399999999999999" x14ac:dyDescent="0.3">
      <c r="A212" s="3">
        <v>211</v>
      </c>
      <c r="B212" s="3" t="s">
        <v>4836</v>
      </c>
      <c r="C212" s="3" t="s">
        <v>4837</v>
      </c>
      <c r="D212" s="3" t="s">
        <v>405</v>
      </c>
      <c r="E212" s="30">
        <v>6</v>
      </c>
      <c r="F212" s="36" t="s">
        <v>4508</v>
      </c>
      <c r="G212" s="36" t="s">
        <v>4513</v>
      </c>
      <c r="H212" s="36" t="s">
        <v>4514</v>
      </c>
      <c r="I212" s="36" t="s">
        <v>49</v>
      </c>
      <c r="J212" s="42">
        <v>1.3772</v>
      </c>
    </row>
    <row r="213" spans="1:10" s="4" customFormat="1" ht="20.399999999999999" x14ac:dyDescent="0.3">
      <c r="A213" s="3">
        <v>212</v>
      </c>
      <c r="B213" s="3" t="s">
        <v>4836</v>
      </c>
      <c r="C213" s="3" t="s">
        <v>4837</v>
      </c>
      <c r="D213" s="3" t="s">
        <v>405</v>
      </c>
      <c r="E213" s="30">
        <v>112</v>
      </c>
      <c r="F213" s="36" t="s">
        <v>4508</v>
      </c>
      <c r="G213" s="36" t="s">
        <v>4513</v>
      </c>
      <c r="H213" s="36" t="s">
        <v>4514</v>
      </c>
      <c r="I213" s="36" t="s">
        <v>49</v>
      </c>
      <c r="J213" s="42">
        <v>11.768800000000001</v>
      </c>
    </row>
    <row r="214" spans="1:10" s="4" customFormat="1" ht="20.399999999999999" x14ac:dyDescent="0.3">
      <c r="A214" s="3">
        <v>213</v>
      </c>
      <c r="B214" s="3" t="s">
        <v>4836</v>
      </c>
      <c r="C214" s="3" t="s">
        <v>4837</v>
      </c>
      <c r="D214" s="3" t="s">
        <v>405</v>
      </c>
      <c r="E214" s="30">
        <v>14</v>
      </c>
      <c r="F214" s="36" t="s">
        <v>4508</v>
      </c>
      <c r="G214" s="36" t="s">
        <v>4513</v>
      </c>
      <c r="H214" s="36" t="s">
        <v>4514</v>
      </c>
      <c r="I214" s="36" t="s">
        <v>49</v>
      </c>
      <c r="J214" s="42">
        <v>0.87639999999999996</v>
      </c>
    </row>
    <row r="215" spans="1:10" s="4" customFormat="1" x14ac:dyDescent="0.3">
      <c r="A215" s="3">
        <v>214</v>
      </c>
      <c r="B215" s="3" t="s">
        <v>4838</v>
      </c>
      <c r="C215" s="3" t="s">
        <v>4839</v>
      </c>
      <c r="D215" s="3" t="s">
        <v>405</v>
      </c>
      <c r="E215" s="30">
        <v>4</v>
      </c>
      <c r="F215" s="36" t="s">
        <v>4508</v>
      </c>
      <c r="G215" s="36" t="s">
        <v>4840</v>
      </c>
      <c r="H215" s="36" t="s">
        <v>4528</v>
      </c>
      <c r="I215" s="36" t="s">
        <v>49</v>
      </c>
      <c r="J215" s="42">
        <v>0.24787999999999999</v>
      </c>
    </row>
    <row r="216" spans="1:10" s="4" customFormat="1" x14ac:dyDescent="0.3">
      <c r="A216" s="3">
        <v>215</v>
      </c>
      <c r="B216" s="3" t="s">
        <v>4841</v>
      </c>
      <c r="C216" s="3" t="s">
        <v>4842</v>
      </c>
      <c r="D216" s="3" t="s">
        <v>405</v>
      </c>
      <c r="E216" s="30">
        <v>9</v>
      </c>
      <c r="F216" s="36" t="s">
        <v>4508</v>
      </c>
      <c r="G216" s="36" t="s">
        <v>4737</v>
      </c>
      <c r="H216" s="36" t="s">
        <v>4528</v>
      </c>
      <c r="I216" s="36" t="s">
        <v>49</v>
      </c>
      <c r="J216" s="42">
        <v>0.55772999999999995</v>
      </c>
    </row>
    <row r="217" spans="1:10" s="4" customFormat="1" x14ac:dyDescent="0.3">
      <c r="A217" s="3">
        <v>216</v>
      </c>
      <c r="B217" s="3" t="s">
        <v>4841</v>
      </c>
      <c r="C217" s="3" t="s">
        <v>4842</v>
      </c>
      <c r="D217" s="3" t="s">
        <v>405</v>
      </c>
      <c r="E217" s="30">
        <v>22</v>
      </c>
      <c r="F217" s="36" t="s">
        <v>4508</v>
      </c>
      <c r="G217" s="36" t="s">
        <v>4737</v>
      </c>
      <c r="H217" s="36" t="s">
        <v>4528</v>
      </c>
      <c r="I217" s="36" t="s">
        <v>49</v>
      </c>
      <c r="J217" s="42">
        <v>1.36334</v>
      </c>
    </row>
    <row r="218" spans="1:10" s="4" customFormat="1" x14ac:dyDescent="0.3">
      <c r="A218" s="3">
        <v>217</v>
      </c>
      <c r="B218" s="3" t="s">
        <v>4843</v>
      </c>
      <c r="C218" s="3" t="s">
        <v>4844</v>
      </c>
      <c r="D218" s="3" t="s">
        <v>405</v>
      </c>
      <c r="E218" s="30">
        <v>22</v>
      </c>
      <c r="F218" s="36" t="s">
        <v>4845</v>
      </c>
      <c r="G218" s="36" t="s">
        <v>4846</v>
      </c>
      <c r="H218" s="36" t="s">
        <v>4847</v>
      </c>
      <c r="I218" s="36" t="s">
        <v>49</v>
      </c>
      <c r="J218" s="42">
        <v>1.4168000000000001</v>
      </c>
    </row>
    <row r="219" spans="1:10" s="4" customFormat="1" x14ac:dyDescent="0.3">
      <c r="A219" s="3">
        <v>218</v>
      </c>
      <c r="B219" s="3" t="s">
        <v>4848</v>
      </c>
      <c r="C219" s="3" t="s">
        <v>4849</v>
      </c>
      <c r="D219" s="3" t="s">
        <v>405</v>
      </c>
      <c r="E219" s="30">
        <v>8</v>
      </c>
      <c r="F219" s="36" t="s">
        <v>4850</v>
      </c>
      <c r="G219" s="36" t="s">
        <v>4534</v>
      </c>
      <c r="H219" s="36" t="s">
        <v>4851</v>
      </c>
      <c r="I219" s="36" t="s">
        <v>21</v>
      </c>
      <c r="J219" s="42">
        <v>0.52559999999999996</v>
      </c>
    </row>
    <row r="220" spans="1:10" s="4" customFormat="1" ht="20.399999999999999" x14ac:dyDescent="0.3">
      <c r="A220" s="3">
        <v>219</v>
      </c>
      <c r="B220" s="3" t="s">
        <v>4852</v>
      </c>
      <c r="C220" s="3" t="s">
        <v>4853</v>
      </c>
      <c r="D220" s="3" t="s">
        <v>405</v>
      </c>
      <c r="E220" s="30">
        <v>80</v>
      </c>
      <c r="F220" s="36" t="s">
        <v>4854</v>
      </c>
      <c r="G220" s="36" t="s">
        <v>4855</v>
      </c>
      <c r="H220" s="36" t="s">
        <v>4856</v>
      </c>
      <c r="I220" s="36" t="s">
        <v>49</v>
      </c>
      <c r="J220" s="42"/>
    </row>
    <row r="221" spans="1:10" s="4" customFormat="1" x14ac:dyDescent="0.3">
      <c r="A221" s="3">
        <v>220</v>
      </c>
      <c r="B221" s="3" t="s">
        <v>4857</v>
      </c>
      <c r="C221" s="3" t="s">
        <v>4858</v>
      </c>
      <c r="D221" s="3" t="s">
        <v>405</v>
      </c>
      <c r="E221" s="30">
        <v>48</v>
      </c>
      <c r="F221" s="36" t="s">
        <v>4854</v>
      </c>
      <c r="G221" s="36" t="s">
        <v>4859</v>
      </c>
      <c r="H221" s="36" t="s">
        <v>4860</v>
      </c>
      <c r="I221" s="36" t="s">
        <v>49</v>
      </c>
      <c r="J221" s="42">
        <v>5.6159999999999997</v>
      </c>
    </row>
    <row r="222" spans="1:10" s="4" customFormat="1" x14ac:dyDescent="0.3">
      <c r="A222" s="3">
        <v>221</v>
      </c>
      <c r="B222" s="3" t="s">
        <v>4861</v>
      </c>
      <c r="C222" s="3" t="s">
        <v>4862</v>
      </c>
      <c r="D222" s="3" t="s">
        <v>405</v>
      </c>
      <c r="E222" s="30">
        <v>2</v>
      </c>
      <c r="F222" s="36" t="s">
        <v>4854</v>
      </c>
      <c r="G222" s="36" t="s">
        <v>4863</v>
      </c>
      <c r="H222" s="36" t="s">
        <v>4847</v>
      </c>
      <c r="I222" s="36" t="s">
        <v>21</v>
      </c>
      <c r="J222" s="42">
        <v>0.23400000000000001</v>
      </c>
    </row>
    <row r="223" spans="1:10" s="4" customFormat="1" x14ac:dyDescent="0.3">
      <c r="A223" s="3">
        <v>222</v>
      </c>
      <c r="B223" s="3" t="s">
        <v>4864</v>
      </c>
      <c r="C223" s="3" t="s">
        <v>4865</v>
      </c>
      <c r="D223" s="3" t="s">
        <v>405</v>
      </c>
      <c r="E223" s="30">
        <v>8</v>
      </c>
      <c r="F223" s="36" t="s">
        <v>4854</v>
      </c>
      <c r="G223" s="36" t="s">
        <v>4598</v>
      </c>
      <c r="H223" s="36" t="s">
        <v>4599</v>
      </c>
      <c r="I223" s="36" t="s">
        <v>21</v>
      </c>
      <c r="J223" s="42">
        <v>8</v>
      </c>
    </row>
    <row r="224" spans="1:10" s="4" customFormat="1" x14ac:dyDescent="0.3">
      <c r="A224" s="3">
        <v>223</v>
      </c>
      <c r="B224" s="3" t="s">
        <v>4864</v>
      </c>
      <c r="C224" s="3" t="s">
        <v>4865</v>
      </c>
      <c r="D224" s="3" t="s">
        <v>405</v>
      </c>
      <c r="E224" s="30">
        <v>11</v>
      </c>
      <c r="F224" s="36" t="s">
        <v>4854</v>
      </c>
      <c r="G224" s="36" t="s">
        <v>4598</v>
      </c>
      <c r="H224" s="36" t="s">
        <v>4599</v>
      </c>
      <c r="I224" s="36" t="s">
        <v>21</v>
      </c>
      <c r="J224" s="42">
        <v>11</v>
      </c>
    </row>
    <row r="225" spans="1:10" s="4" customFormat="1" x14ac:dyDescent="0.3">
      <c r="A225" s="3">
        <v>224</v>
      </c>
      <c r="B225" s="3" t="s">
        <v>4864</v>
      </c>
      <c r="C225" s="3" t="s">
        <v>4865</v>
      </c>
      <c r="D225" s="3" t="s">
        <v>405</v>
      </c>
      <c r="E225" s="30">
        <v>116</v>
      </c>
      <c r="F225" s="36" t="s">
        <v>4854</v>
      </c>
      <c r="G225" s="36" t="s">
        <v>4598</v>
      </c>
      <c r="H225" s="36" t="s">
        <v>4599</v>
      </c>
      <c r="I225" s="36" t="s">
        <v>21</v>
      </c>
      <c r="J225" s="42">
        <v>116</v>
      </c>
    </row>
    <row r="226" spans="1:10" s="4" customFormat="1" ht="20.399999999999999" x14ac:dyDescent="0.3">
      <c r="A226" s="3">
        <v>225</v>
      </c>
      <c r="B226" s="3" t="s">
        <v>4866</v>
      </c>
      <c r="C226" s="3" t="s">
        <v>4867</v>
      </c>
      <c r="D226" s="3" t="s">
        <v>405</v>
      </c>
      <c r="E226" s="30">
        <v>4</v>
      </c>
      <c r="F226" s="36" t="s">
        <v>4854</v>
      </c>
      <c r="G226" s="36" t="s">
        <v>4685</v>
      </c>
      <c r="H226" s="36" t="s">
        <v>4563</v>
      </c>
      <c r="I226" s="36" t="s">
        <v>49</v>
      </c>
      <c r="J226" s="42"/>
    </row>
    <row r="227" spans="1:10" s="4" customFormat="1" ht="20.399999999999999" x14ac:dyDescent="0.3">
      <c r="A227" s="3">
        <v>226</v>
      </c>
      <c r="B227" s="3" t="s">
        <v>4868</v>
      </c>
      <c r="C227" s="3" t="s">
        <v>4869</v>
      </c>
      <c r="D227" s="3" t="s">
        <v>405</v>
      </c>
      <c r="E227" s="30">
        <v>16</v>
      </c>
      <c r="F227" s="36" t="s">
        <v>4854</v>
      </c>
      <c r="G227" s="36" t="s">
        <v>4531</v>
      </c>
      <c r="H227" s="36" t="s">
        <v>4514</v>
      </c>
      <c r="I227" s="36" t="s">
        <v>3047</v>
      </c>
      <c r="J227" s="42">
        <v>1.76</v>
      </c>
    </row>
    <row r="228" spans="1:10" s="4" customFormat="1" ht="20.399999999999999" x14ac:dyDescent="0.3">
      <c r="A228" s="3">
        <v>227</v>
      </c>
      <c r="B228" s="3" t="s">
        <v>4870</v>
      </c>
      <c r="C228" s="3" t="s">
        <v>4871</v>
      </c>
      <c r="D228" s="3" t="s">
        <v>405</v>
      </c>
      <c r="E228" s="30">
        <v>22</v>
      </c>
      <c r="F228" s="36" t="s">
        <v>4854</v>
      </c>
      <c r="G228" s="36" t="s">
        <v>4531</v>
      </c>
      <c r="H228" s="36" t="s">
        <v>4514</v>
      </c>
      <c r="I228" s="36" t="s">
        <v>49</v>
      </c>
      <c r="J228" s="42">
        <v>4.4000000000000004</v>
      </c>
    </row>
    <row r="229" spans="1:10" s="4" customFormat="1" ht="20.399999999999999" x14ac:dyDescent="0.3">
      <c r="A229" s="3">
        <v>228</v>
      </c>
      <c r="B229" s="3" t="s">
        <v>4872</v>
      </c>
      <c r="C229" s="3" t="s">
        <v>4873</v>
      </c>
      <c r="D229" s="3" t="s">
        <v>405</v>
      </c>
      <c r="E229" s="30">
        <v>66</v>
      </c>
      <c r="F229" s="36" t="s">
        <v>4854</v>
      </c>
      <c r="G229" s="36" t="s">
        <v>4534</v>
      </c>
      <c r="H229" s="36" t="s">
        <v>4518</v>
      </c>
      <c r="I229" s="36" t="s">
        <v>21</v>
      </c>
      <c r="J229" s="42">
        <v>7.0620000000000003</v>
      </c>
    </row>
    <row r="230" spans="1:10" s="4" customFormat="1" ht="20.399999999999999" x14ac:dyDescent="0.3">
      <c r="A230" s="3">
        <v>229</v>
      </c>
      <c r="B230" s="3" t="s">
        <v>4874</v>
      </c>
      <c r="C230" s="3" t="s">
        <v>4875</v>
      </c>
      <c r="D230" s="3" t="s">
        <v>405</v>
      </c>
      <c r="E230" s="30">
        <v>70</v>
      </c>
      <c r="F230" s="36" t="s">
        <v>4854</v>
      </c>
      <c r="G230" s="36" t="s">
        <v>4534</v>
      </c>
      <c r="H230" s="36" t="s">
        <v>4514</v>
      </c>
      <c r="I230" s="36" t="s">
        <v>3047</v>
      </c>
      <c r="J230" s="42">
        <v>7.49</v>
      </c>
    </row>
    <row r="231" spans="1:10" s="4" customFormat="1" ht="20.399999999999999" x14ac:dyDescent="0.3">
      <c r="A231" s="3">
        <v>230</v>
      </c>
      <c r="B231" s="3" t="s">
        <v>4876</v>
      </c>
      <c r="C231" s="3" t="s">
        <v>4877</v>
      </c>
      <c r="D231" s="3" t="s">
        <v>405</v>
      </c>
      <c r="E231" s="30">
        <v>170</v>
      </c>
      <c r="F231" s="36" t="s">
        <v>4854</v>
      </c>
      <c r="G231" s="36" t="s">
        <v>4540</v>
      </c>
      <c r="H231" s="36" t="s">
        <v>4514</v>
      </c>
      <c r="I231" s="36" t="s">
        <v>3047</v>
      </c>
      <c r="J231" s="42">
        <v>18.190000000000001</v>
      </c>
    </row>
    <row r="232" spans="1:10" s="4" customFormat="1" x14ac:dyDescent="0.3">
      <c r="A232" s="3">
        <v>231</v>
      </c>
      <c r="B232" s="3" t="s">
        <v>4878</v>
      </c>
      <c r="C232" s="3" t="s">
        <v>4879</v>
      </c>
      <c r="D232" s="3" t="s">
        <v>405</v>
      </c>
      <c r="E232" s="30">
        <v>15</v>
      </c>
      <c r="F232" s="36" t="s">
        <v>4854</v>
      </c>
      <c r="G232" s="36" t="s">
        <v>4880</v>
      </c>
      <c r="H232" s="36" t="s">
        <v>4798</v>
      </c>
      <c r="I232" s="36" t="s">
        <v>16</v>
      </c>
      <c r="J232" s="42">
        <v>1.65</v>
      </c>
    </row>
    <row r="233" spans="1:10" s="4" customFormat="1" x14ac:dyDescent="0.3">
      <c r="A233" s="3">
        <v>232</v>
      </c>
      <c r="B233" s="3" t="s">
        <v>4881</v>
      </c>
      <c r="C233" s="3" t="s">
        <v>4882</v>
      </c>
      <c r="D233" s="3" t="s">
        <v>405</v>
      </c>
      <c r="E233" s="30">
        <v>16</v>
      </c>
      <c r="F233" s="36" t="s">
        <v>4854</v>
      </c>
      <c r="G233" s="36" t="s">
        <v>4504</v>
      </c>
      <c r="H233" s="36" t="s">
        <v>4883</v>
      </c>
      <c r="I233" s="36" t="s">
        <v>21</v>
      </c>
      <c r="J233" s="42">
        <v>1.8720000000000001</v>
      </c>
    </row>
    <row r="234" spans="1:10" s="4" customFormat="1" ht="20.399999999999999" x14ac:dyDescent="0.3">
      <c r="A234" s="3">
        <v>233</v>
      </c>
      <c r="B234" s="3" t="s">
        <v>4884</v>
      </c>
      <c r="C234" s="3" t="s">
        <v>4885</v>
      </c>
      <c r="D234" s="3" t="s">
        <v>405</v>
      </c>
      <c r="E234" s="30">
        <v>2</v>
      </c>
      <c r="F234" s="36" t="s">
        <v>4854</v>
      </c>
      <c r="G234" s="36" t="s">
        <v>4886</v>
      </c>
      <c r="H234" s="36" t="s">
        <v>4535</v>
      </c>
      <c r="I234" s="36" t="s">
        <v>21</v>
      </c>
      <c r="J234" s="42">
        <v>0.214</v>
      </c>
    </row>
    <row r="235" spans="1:10" s="4" customFormat="1" ht="20.399999999999999" x14ac:dyDescent="0.3">
      <c r="A235" s="3">
        <v>234</v>
      </c>
      <c r="B235" s="3" t="s">
        <v>4884</v>
      </c>
      <c r="C235" s="3" t="s">
        <v>4885</v>
      </c>
      <c r="D235" s="3" t="s">
        <v>405</v>
      </c>
      <c r="E235" s="30">
        <v>17</v>
      </c>
      <c r="F235" s="36" t="s">
        <v>4854</v>
      </c>
      <c r="G235" s="36" t="s">
        <v>4886</v>
      </c>
      <c r="H235" s="36" t="s">
        <v>4535</v>
      </c>
      <c r="I235" s="36" t="s">
        <v>21</v>
      </c>
      <c r="J235" s="42">
        <v>1.819</v>
      </c>
    </row>
    <row r="236" spans="1:10" s="4" customFormat="1" ht="20.399999999999999" x14ac:dyDescent="0.3">
      <c r="A236" s="3">
        <v>235</v>
      </c>
      <c r="B236" s="3" t="s">
        <v>4884</v>
      </c>
      <c r="C236" s="3" t="s">
        <v>4885</v>
      </c>
      <c r="D236" s="3" t="s">
        <v>405</v>
      </c>
      <c r="E236" s="30">
        <v>6</v>
      </c>
      <c r="F236" s="36" t="s">
        <v>4854</v>
      </c>
      <c r="G236" s="36" t="s">
        <v>4886</v>
      </c>
      <c r="H236" s="36" t="s">
        <v>4535</v>
      </c>
      <c r="I236" s="36" t="s">
        <v>21</v>
      </c>
      <c r="J236" s="42">
        <v>0.64200000000000002</v>
      </c>
    </row>
    <row r="237" spans="1:10" s="4" customFormat="1" ht="20.399999999999999" x14ac:dyDescent="0.3">
      <c r="A237" s="3">
        <v>236</v>
      </c>
      <c r="B237" s="3" t="s">
        <v>4887</v>
      </c>
      <c r="C237" s="3" t="s">
        <v>4888</v>
      </c>
      <c r="D237" s="3" t="s">
        <v>405</v>
      </c>
      <c r="E237" s="30">
        <v>54</v>
      </c>
      <c r="F237" s="36" t="s">
        <v>4854</v>
      </c>
      <c r="G237" s="36" t="s">
        <v>4504</v>
      </c>
      <c r="H237" s="36" t="s">
        <v>4518</v>
      </c>
      <c r="I237" s="36" t="s">
        <v>21</v>
      </c>
      <c r="J237" s="42">
        <v>5.94</v>
      </c>
    </row>
    <row r="238" spans="1:10" s="4" customFormat="1" ht="20.399999999999999" x14ac:dyDescent="0.3">
      <c r="A238" s="3">
        <v>237</v>
      </c>
      <c r="B238" s="3" t="s">
        <v>4889</v>
      </c>
      <c r="C238" s="3" t="s">
        <v>4890</v>
      </c>
      <c r="D238" s="3" t="s">
        <v>405</v>
      </c>
      <c r="E238" s="30">
        <v>100</v>
      </c>
      <c r="F238" s="36" t="s">
        <v>4854</v>
      </c>
      <c r="G238" s="36" t="s">
        <v>4504</v>
      </c>
      <c r="H238" s="36" t="s">
        <v>4514</v>
      </c>
      <c r="I238" s="36" t="s">
        <v>3047</v>
      </c>
      <c r="J238" s="42">
        <v>10.7</v>
      </c>
    </row>
    <row r="239" spans="1:10" s="4" customFormat="1" ht="20.399999999999999" x14ac:dyDescent="0.3">
      <c r="A239" s="3">
        <v>238</v>
      </c>
      <c r="B239" s="3" t="s">
        <v>4889</v>
      </c>
      <c r="C239" s="3" t="s">
        <v>4890</v>
      </c>
      <c r="D239" s="3" t="s">
        <v>405</v>
      </c>
      <c r="E239" s="30">
        <v>2</v>
      </c>
      <c r="F239" s="36" t="s">
        <v>4854</v>
      </c>
      <c r="G239" s="36" t="s">
        <v>4504</v>
      </c>
      <c r="H239" s="36" t="s">
        <v>4514</v>
      </c>
      <c r="I239" s="36" t="s">
        <v>3047</v>
      </c>
      <c r="J239" s="42">
        <v>0.214</v>
      </c>
    </row>
    <row r="240" spans="1:10" s="4" customFormat="1" ht="20.399999999999999" x14ac:dyDescent="0.3">
      <c r="A240" s="3">
        <v>239</v>
      </c>
      <c r="B240" s="3" t="s">
        <v>4891</v>
      </c>
      <c r="C240" s="3" t="s">
        <v>4892</v>
      </c>
      <c r="D240" s="3" t="s">
        <v>405</v>
      </c>
      <c r="E240" s="30">
        <v>7</v>
      </c>
      <c r="F240" s="36" t="s">
        <v>4854</v>
      </c>
      <c r="G240" s="36" t="s">
        <v>4504</v>
      </c>
      <c r="H240" s="36" t="s">
        <v>4514</v>
      </c>
      <c r="I240" s="36" t="s">
        <v>49</v>
      </c>
      <c r="J240" s="42">
        <v>0.749</v>
      </c>
    </row>
    <row r="241" spans="1:10" s="4" customFormat="1" ht="20.399999999999999" x14ac:dyDescent="0.3">
      <c r="A241" s="3">
        <v>240</v>
      </c>
      <c r="B241" s="3" t="s">
        <v>4891</v>
      </c>
      <c r="C241" s="3" t="s">
        <v>4892</v>
      </c>
      <c r="D241" s="3" t="s">
        <v>405</v>
      </c>
      <c r="E241" s="30">
        <v>34</v>
      </c>
      <c r="F241" s="36" t="s">
        <v>4854</v>
      </c>
      <c r="G241" s="36" t="s">
        <v>4504</v>
      </c>
      <c r="H241" s="36" t="s">
        <v>4514</v>
      </c>
      <c r="I241" s="36" t="s">
        <v>49</v>
      </c>
      <c r="J241" s="42">
        <v>5.35</v>
      </c>
    </row>
    <row r="242" spans="1:10" s="4" customFormat="1" x14ac:dyDescent="0.3">
      <c r="A242" s="3">
        <v>241</v>
      </c>
      <c r="B242" s="3" t="s">
        <v>4893</v>
      </c>
      <c r="C242" s="3" t="s">
        <v>4894</v>
      </c>
      <c r="D242" s="3" t="s">
        <v>405</v>
      </c>
      <c r="E242" s="30">
        <v>14</v>
      </c>
      <c r="F242" s="36" t="s">
        <v>4854</v>
      </c>
      <c r="G242" s="36" t="s">
        <v>4886</v>
      </c>
      <c r="H242" s="36" t="s">
        <v>4895</v>
      </c>
      <c r="I242" s="36" t="s">
        <v>16</v>
      </c>
      <c r="J242" s="42">
        <v>14</v>
      </c>
    </row>
    <row r="243" spans="1:10" s="4" customFormat="1" ht="20.399999999999999" x14ac:dyDescent="0.3">
      <c r="A243" s="3">
        <v>242</v>
      </c>
      <c r="B243" s="3" t="s">
        <v>4896</v>
      </c>
      <c r="C243" s="3" t="s">
        <v>4897</v>
      </c>
      <c r="D243" s="3" t="s">
        <v>405</v>
      </c>
      <c r="E243" s="30">
        <v>34</v>
      </c>
      <c r="F243" s="36" t="s">
        <v>4898</v>
      </c>
      <c r="G243" s="36" t="s">
        <v>4899</v>
      </c>
      <c r="H243" s="36" t="s">
        <v>4514</v>
      </c>
      <c r="I243" s="36" t="s">
        <v>3047</v>
      </c>
      <c r="J243" s="42"/>
    </row>
    <row r="244" spans="1:10" s="4" customFormat="1" ht="20.399999999999999" x14ac:dyDescent="0.3">
      <c r="A244" s="3">
        <v>243</v>
      </c>
      <c r="B244" s="3" t="s">
        <v>4900</v>
      </c>
      <c r="C244" s="3" t="s">
        <v>4901</v>
      </c>
      <c r="D244" s="3" t="s">
        <v>405</v>
      </c>
      <c r="E244" s="30">
        <v>12</v>
      </c>
      <c r="F244" s="36" t="s">
        <v>4854</v>
      </c>
      <c r="G244" s="36" t="s">
        <v>4513</v>
      </c>
      <c r="H244" s="36" t="s">
        <v>4518</v>
      </c>
      <c r="I244" s="36" t="s">
        <v>49</v>
      </c>
      <c r="J244" s="42">
        <v>12</v>
      </c>
    </row>
    <row r="245" spans="1:10" s="4" customFormat="1" ht="20.399999999999999" x14ac:dyDescent="0.3">
      <c r="A245" s="3">
        <v>244</v>
      </c>
      <c r="B245" s="3" t="s">
        <v>4900</v>
      </c>
      <c r="C245" s="3" t="s">
        <v>4901</v>
      </c>
      <c r="D245" s="3" t="s">
        <v>405</v>
      </c>
      <c r="E245" s="30">
        <v>10</v>
      </c>
      <c r="F245" s="36" t="s">
        <v>4854</v>
      </c>
      <c r="G245" s="36" t="s">
        <v>4513</v>
      </c>
      <c r="H245" s="36" t="s">
        <v>4518</v>
      </c>
      <c r="I245" s="36" t="s">
        <v>49</v>
      </c>
      <c r="J245" s="42">
        <v>10</v>
      </c>
    </row>
    <row r="246" spans="1:10" s="4" customFormat="1" ht="20.399999999999999" x14ac:dyDescent="0.3">
      <c r="A246" s="3">
        <v>245</v>
      </c>
      <c r="B246" s="3" t="s">
        <v>4902</v>
      </c>
      <c r="C246" s="3" t="s">
        <v>4903</v>
      </c>
      <c r="D246" s="3" t="s">
        <v>405</v>
      </c>
      <c r="E246" s="30">
        <v>30</v>
      </c>
      <c r="F246" s="36" t="s">
        <v>4854</v>
      </c>
      <c r="G246" s="36" t="s">
        <v>4513</v>
      </c>
      <c r="H246" s="36" t="s">
        <v>4518</v>
      </c>
      <c r="I246" s="36" t="s">
        <v>21</v>
      </c>
      <c r="J246" s="42">
        <v>3.51</v>
      </c>
    </row>
    <row r="247" spans="1:10" s="4" customFormat="1" ht="20.399999999999999" x14ac:dyDescent="0.3">
      <c r="A247" s="3">
        <v>246</v>
      </c>
      <c r="B247" s="3" t="s">
        <v>4902</v>
      </c>
      <c r="C247" s="3" t="s">
        <v>4903</v>
      </c>
      <c r="D247" s="3" t="s">
        <v>405</v>
      </c>
      <c r="E247" s="30">
        <v>9</v>
      </c>
      <c r="F247" s="36" t="s">
        <v>4854</v>
      </c>
      <c r="G247" s="36" t="s">
        <v>4513</v>
      </c>
      <c r="H247" s="36" t="s">
        <v>4518</v>
      </c>
      <c r="I247" s="36" t="s">
        <v>21</v>
      </c>
      <c r="J247" s="42">
        <v>1.0529999999999999</v>
      </c>
    </row>
    <row r="248" spans="1:10" s="4" customFormat="1" ht="20.399999999999999" x14ac:dyDescent="0.3">
      <c r="A248" s="3">
        <v>247</v>
      </c>
      <c r="B248" s="3" t="s">
        <v>4904</v>
      </c>
      <c r="C248" s="3" t="s">
        <v>4905</v>
      </c>
      <c r="D248" s="3" t="s">
        <v>405</v>
      </c>
      <c r="E248" s="30">
        <v>56</v>
      </c>
      <c r="F248" s="36" t="s">
        <v>4854</v>
      </c>
      <c r="G248" s="36" t="s">
        <v>4513</v>
      </c>
      <c r="H248" s="36" t="s">
        <v>4514</v>
      </c>
      <c r="I248" s="36" t="s">
        <v>49</v>
      </c>
      <c r="J248" s="42">
        <v>8.9879999999999995</v>
      </c>
    </row>
    <row r="249" spans="1:10" s="4" customFormat="1" ht="20.399999999999999" x14ac:dyDescent="0.3">
      <c r="A249" s="3">
        <v>248</v>
      </c>
      <c r="B249" s="3" t="s">
        <v>4904</v>
      </c>
      <c r="C249" s="3" t="s">
        <v>4905</v>
      </c>
      <c r="D249" s="3" t="s">
        <v>405</v>
      </c>
      <c r="E249" s="30">
        <v>122</v>
      </c>
      <c r="F249" s="36" t="s">
        <v>4854</v>
      </c>
      <c r="G249" s="36" t="s">
        <v>4513</v>
      </c>
      <c r="H249" s="36" t="s">
        <v>4514</v>
      </c>
      <c r="I249" s="36" t="s">
        <v>49</v>
      </c>
      <c r="J249" s="42">
        <v>32.1</v>
      </c>
    </row>
    <row r="250" spans="1:10" s="4" customFormat="1" x14ac:dyDescent="0.3">
      <c r="A250" s="3">
        <v>249</v>
      </c>
      <c r="B250" s="3" t="s">
        <v>4906</v>
      </c>
      <c r="C250" s="3" t="s">
        <v>4907</v>
      </c>
      <c r="D250" s="3" t="s">
        <v>405</v>
      </c>
      <c r="E250" s="30">
        <v>24</v>
      </c>
      <c r="F250" s="36" t="s">
        <v>4908</v>
      </c>
      <c r="G250" s="36" t="s">
        <v>4909</v>
      </c>
      <c r="H250" s="36" t="s">
        <v>4847</v>
      </c>
      <c r="I250" s="36" t="s">
        <v>21</v>
      </c>
      <c r="J250" s="42">
        <v>24</v>
      </c>
    </row>
    <row r="251" spans="1:10" s="4" customFormat="1" x14ac:dyDescent="0.3">
      <c r="A251" s="3">
        <v>250</v>
      </c>
      <c r="B251" s="3" t="s">
        <v>4910</v>
      </c>
      <c r="C251" s="3" t="s">
        <v>4911</v>
      </c>
      <c r="D251" s="3" t="s">
        <v>405</v>
      </c>
      <c r="E251" s="30">
        <v>16</v>
      </c>
      <c r="F251" s="36" t="s">
        <v>4912</v>
      </c>
      <c r="G251" s="36" t="s">
        <v>4913</v>
      </c>
      <c r="H251" s="36" t="s">
        <v>4847</v>
      </c>
      <c r="I251" s="36" t="s">
        <v>4350</v>
      </c>
      <c r="J251" s="42">
        <v>16</v>
      </c>
    </row>
    <row r="252" spans="1:10" s="4" customFormat="1" x14ac:dyDescent="0.3">
      <c r="A252" s="3">
        <v>251</v>
      </c>
      <c r="B252" s="3" t="s">
        <v>4914</v>
      </c>
      <c r="C252" s="3" t="s">
        <v>4915</v>
      </c>
      <c r="D252" s="3" t="s">
        <v>405</v>
      </c>
      <c r="E252" s="30">
        <v>8</v>
      </c>
      <c r="F252" s="36" t="s">
        <v>4912</v>
      </c>
      <c r="G252" s="36" t="s">
        <v>4916</v>
      </c>
      <c r="H252" s="36" t="s">
        <v>4917</v>
      </c>
      <c r="I252" s="36" t="s">
        <v>21</v>
      </c>
      <c r="J252" s="42">
        <v>0.25840000000000002</v>
      </c>
    </row>
    <row r="253" spans="1:10" s="4" customFormat="1" x14ac:dyDescent="0.3">
      <c r="A253" s="3">
        <v>252</v>
      </c>
      <c r="B253" s="3" t="s">
        <v>4918</v>
      </c>
      <c r="C253" s="3" t="s">
        <v>4919</v>
      </c>
      <c r="D253" s="3" t="s">
        <v>405</v>
      </c>
      <c r="E253" s="30">
        <v>2</v>
      </c>
      <c r="F253" s="36" t="s">
        <v>4920</v>
      </c>
      <c r="G253" s="36" t="s">
        <v>4921</v>
      </c>
      <c r="H253" s="36" t="s">
        <v>4528</v>
      </c>
      <c r="I253" s="36" t="s">
        <v>49</v>
      </c>
      <c r="J253" s="42"/>
    </row>
    <row r="254" spans="1:10" s="4" customFormat="1" ht="20.399999999999999" x14ac:dyDescent="0.3">
      <c r="A254" s="3">
        <v>253</v>
      </c>
      <c r="B254" s="3" t="s">
        <v>4922</v>
      </c>
      <c r="C254" s="3" t="s">
        <v>4923</v>
      </c>
      <c r="D254" s="3" t="s">
        <v>405</v>
      </c>
      <c r="E254" s="30">
        <v>14</v>
      </c>
      <c r="F254" s="36" t="s">
        <v>4920</v>
      </c>
      <c r="G254" s="36" t="s">
        <v>4924</v>
      </c>
      <c r="H254" s="36" t="s">
        <v>4518</v>
      </c>
      <c r="I254" s="36" t="s">
        <v>49</v>
      </c>
      <c r="J254" s="42">
        <v>14</v>
      </c>
    </row>
    <row r="255" spans="1:10" s="4" customFormat="1" ht="20.399999999999999" x14ac:dyDescent="0.3">
      <c r="A255" s="3">
        <v>254</v>
      </c>
      <c r="B255" s="3" t="s">
        <v>4922</v>
      </c>
      <c r="C255" s="3" t="s">
        <v>4923</v>
      </c>
      <c r="D255" s="3" t="s">
        <v>405</v>
      </c>
      <c r="E255" s="30">
        <v>5</v>
      </c>
      <c r="F255" s="36" t="s">
        <v>4920</v>
      </c>
      <c r="G255" s="36" t="s">
        <v>4924</v>
      </c>
      <c r="H255" s="36" t="s">
        <v>4518</v>
      </c>
      <c r="I255" s="36" t="s">
        <v>49</v>
      </c>
      <c r="J255" s="42">
        <v>5</v>
      </c>
    </row>
    <row r="256" spans="1:10" s="4" customFormat="1" x14ac:dyDescent="0.3">
      <c r="A256" s="3">
        <v>255</v>
      </c>
      <c r="B256" s="3" t="s">
        <v>4925</v>
      </c>
      <c r="C256" s="3" t="s">
        <v>4926</v>
      </c>
      <c r="D256" s="3" t="s">
        <v>405</v>
      </c>
      <c r="E256" s="30">
        <v>122</v>
      </c>
      <c r="F256" s="36" t="s">
        <v>4927</v>
      </c>
      <c r="G256" s="36" t="s">
        <v>4928</v>
      </c>
      <c r="H256" s="36" t="s">
        <v>4689</v>
      </c>
      <c r="I256" s="36" t="s">
        <v>21</v>
      </c>
      <c r="J256" s="42">
        <v>27.327999999999999</v>
      </c>
    </row>
    <row r="257" spans="1:10" s="4" customFormat="1" ht="30.6" x14ac:dyDescent="0.3">
      <c r="A257" s="3">
        <v>256</v>
      </c>
      <c r="B257" s="3" t="s">
        <v>4929</v>
      </c>
      <c r="C257" s="3" t="s">
        <v>4930</v>
      </c>
      <c r="D257" s="3" t="s">
        <v>405</v>
      </c>
      <c r="E257" s="30">
        <v>1</v>
      </c>
      <c r="F257" s="36" t="s">
        <v>4927</v>
      </c>
      <c r="G257" s="36" t="s">
        <v>4677</v>
      </c>
      <c r="H257" s="36" t="s">
        <v>4678</v>
      </c>
      <c r="I257" s="36" t="s">
        <v>49</v>
      </c>
      <c r="J257" s="42"/>
    </row>
    <row r="258" spans="1:10" s="4" customFormat="1" ht="20.399999999999999" x14ac:dyDescent="0.3">
      <c r="A258" s="3">
        <v>257</v>
      </c>
      <c r="B258" s="3" t="s">
        <v>4931</v>
      </c>
      <c r="C258" s="3" t="s">
        <v>4932</v>
      </c>
      <c r="D258" s="3" t="s">
        <v>405</v>
      </c>
      <c r="E258" s="30">
        <v>9</v>
      </c>
      <c r="F258" s="36" t="s">
        <v>4920</v>
      </c>
      <c r="G258" s="36" t="s">
        <v>4789</v>
      </c>
      <c r="H258" s="36" t="s">
        <v>4661</v>
      </c>
      <c r="I258" s="36"/>
      <c r="J258" s="42">
        <v>1.4490000000000001</v>
      </c>
    </row>
    <row r="259" spans="1:10" s="4" customFormat="1" ht="20.399999999999999" x14ac:dyDescent="0.3">
      <c r="A259" s="3">
        <v>258</v>
      </c>
      <c r="B259" s="3" t="s">
        <v>4933</v>
      </c>
      <c r="C259" s="3" t="s">
        <v>4934</v>
      </c>
      <c r="D259" s="3" t="s">
        <v>405</v>
      </c>
      <c r="E259" s="30">
        <v>28</v>
      </c>
      <c r="F259" s="36" t="s">
        <v>4920</v>
      </c>
      <c r="G259" s="36" t="s">
        <v>4504</v>
      </c>
      <c r="H259" s="36" t="s">
        <v>4518</v>
      </c>
      <c r="I259" s="36" t="s">
        <v>49</v>
      </c>
      <c r="J259" s="42"/>
    </row>
    <row r="260" spans="1:10" s="4" customFormat="1" ht="20.399999999999999" x14ac:dyDescent="0.3">
      <c r="A260" s="3">
        <v>259</v>
      </c>
      <c r="B260" s="3" t="s">
        <v>4935</v>
      </c>
      <c r="C260" s="3" t="s">
        <v>4936</v>
      </c>
      <c r="D260" s="3" t="s">
        <v>405</v>
      </c>
      <c r="E260" s="30">
        <v>2</v>
      </c>
      <c r="F260" s="36" t="s">
        <v>4920</v>
      </c>
      <c r="G260" s="36" t="s">
        <v>4504</v>
      </c>
      <c r="H260" s="36" t="s">
        <v>4518</v>
      </c>
      <c r="I260" s="36" t="s">
        <v>21</v>
      </c>
      <c r="J260" s="42">
        <v>0.32200000000000001</v>
      </c>
    </row>
    <row r="261" spans="1:10" s="4" customFormat="1" ht="20.399999999999999" x14ac:dyDescent="0.3">
      <c r="A261" s="3">
        <v>260</v>
      </c>
      <c r="B261" s="3" t="s">
        <v>4937</v>
      </c>
      <c r="C261" s="3" t="s">
        <v>4938</v>
      </c>
      <c r="D261" s="3" t="s">
        <v>405</v>
      </c>
      <c r="E261" s="30">
        <v>2</v>
      </c>
      <c r="F261" s="36" t="s">
        <v>4920</v>
      </c>
      <c r="G261" s="36" t="s">
        <v>4504</v>
      </c>
      <c r="H261" s="36" t="s">
        <v>4514</v>
      </c>
      <c r="I261" s="36" t="s">
        <v>49</v>
      </c>
      <c r="J261" s="42">
        <v>0.34</v>
      </c>
    </row>
    <row r="262" spans="1:10" s="4" customFormat="1" x14ac:dyDescent="0.3">
      <c r="A262" s="3">
        <v>261</v>
      </c>
      <c r="B262" s="3" t="s">
        <v>4939</v>
      </c>
      <c r="C262" s="3" t="s">
        <v>4940</v>
      </c>
      <c r="D262" s="3" t="s">
        <v>405</v>
      </c>
      <c r="E262" s="30">
        <v>6</v>
      </c>
      <c r="F262" s="36" t="s">
        <v>4920</v>
      </c>
      <c r="G262" s="36" t="s">
        <v>4941</v>
      </c>
      <c r="H262" s="36" t="s">
        <v>4595</v>
      </c>
      <c r="I262" s="36" t="s">
        <v>21</v>
      </c>
      <c r="J262" s="42"/>
    </row>
    <row r="263" spans="1:10" s="4" customFormat="1" ht="20.399999999999999" x14ac:dyDescent="0.3">
      <c r="A263" s="3">
        <v>262</v>
      </c>
      <c r="B263" s="3" t="s">
        <v>4942</v>
      </c>
      <c r="C263" s="3" t="s">
        <v>4943</v>
      </c>
      <c r="D263" s="3" t="s">
        <v>405</v>
      </c>
      <c r="E263" s="30">
        <v>811</v>
      </c>
      <c r="F263" s="36" t="s">
        <v>4920</v>
      </c>
      <c r="G263" s="36" t="s">
        <v>4553</v>
      </c>
      <c r="H263" s="36" t="s">
        <v>4518</v>
      </c>
      <c r="I263" s="36" t="s">
        <v>21</v>
      </c>
      <c r="J263" s="42">
        <v>143.45099999999999</v>
      </c>
    </row>
    <row r="264" spans="1:10" s="4" customFormat="1" ht="20.399999999999999" x14ac:dyDescent="0.3">
      <c r="A264" s="3">
        <v>263</v>
      </c>
      <c r="B264" s="3" t="s">
        <v>4944</v>
      </c>
      <c r="C264" s="3" t="s">
        <v>4945</v>
      </c>
      <c r="D264" s="3" t="s">
        <v>405</v>
      </c>
      <c r="E264" s="30">
        <v>10</v>
      </c>
      <c r="F264" s="36" t="s">
        <v>4920</v>
      </c>
      <c r="G264" s="36" t="s">
        <v>4513</v>
      </c>
      <c r="H264" s="36" t="s">
        <v>4518</v>
      </c>
      <c r="I264" s="36" t="s">
        <v>49</v>
      </c>
      <c r="J264" s="42"/>
    </row>
    <row r="265" spans="1:10" s="4" customFormat="1" ht="20.399999999999999" x14ac:dyDescent="0.3">
      <c r="A265" s="3">
        <v>264</v>
      </c>
      <c r="B265" s="3" t="s">
        <v>4946</v>
      </c>
      <c r="C265" s="3" t="s">
        <v>4947</v>
      </c>
      <c r="D265" s="3" t="s">
        <v>405</v>
      </c>
      <c r="E265" s="30">
        <v>16</v>
      </c>
      <c r="F265" s="36" t="s">
        <v>4920</v>
      </c>
      <c r="G265" s="36" t="s">
        <v>4513</v>
      </c>
      <c r="H265" s="36" t="s">
        <v>4514</v>
      </c>
      <c r="I265" s="36" t="s">
        <v>49</v>
      </c>
      <c r="J265" s="42"/>
    </row>
    <row r="266" spans="1:10" s="4" customFormat="1" x14ac:dyDescent="0.3">
      <c r="A266" s="3">
        <v>265</v>
      </c>
      <c r="B266" s="3" t="s">
        <v>4948</v>
      </c>
      <c r="C266" s="3" t="s">
        <v>4949</v>
      </c>
      <c r="D266" s="3" t="s">
        <v>405</v>
      </c>
      <c r="E266" s="30">
        <v>4</v>
      </c>
      <c r="F266" s="36" t="s">
        <v>4950</v>
      </c>
      <c r="G266" s="36" t="s">
        <v>4924</v>
      </c>
      <c r="H266" s="36" t="s">
        <v>4528</v>
      </c>
      <c r="I266" s="36" t="s">
        <v>21</v>
      </c>
      <c r="J266" s="42">
        <v>4</v>
      </c>
    </row>
    <row r="267" spans="1:10" s="4" customFormat="1" ht="20.399999999999999" x14ac:dyDescent="0.3">
      <c r="A267" s="3">
        <v>266</v>
      </c>
      <c r="B267" s="3" t="s">
        <v>4951</v>
      </c>
      <c r="C267" s="3" t="s">
        <v>4952</v>
      </c>
      <c r="D267" s="3" t="s">
        <v>405</v>
      </c>
      <c r="E267" s="30">
        <v>9</v>
      </c>
      <c r="F267" s="36" t="s">
        <v>4950</v>
      </c>
      <c r="G267" s="36" t="s">
        <v>4761</v>
      </c>
      <c r="H267" s="36" t="s">
        <v>4518</v>
      </c>
      <c r="I267" s="36" t="s">
        <v>49</v>
      </c>
      <c r="J267" s="42"/>
    </row>
    <row r="268" spans="1:10" s="4" customFormat="1" x14ac:dyDescent="0.3">
      <c r="A268" s="3">
        <v>267</v>
      </c>
      <c r="B268" s="3" t="s">
        <v>4953</v>
      </c>
      <c r="C268" s="3" t="s">
        <v>4954</v>
      </c>
      <c r="D268" s="3" t="s">
        <v>405</v>
      </c>
      <c r="E268" s="30">
        <v>2</v>
      </c>
      <c r="F268" s="36" t="s">
        <v>4950</v>
      </c>
      <c r="G268" s="36" t="s">
        <v>4955</v>
      </c>
      <c r="H268" s="36" t="s">
        <v>4956</v>
      </c>
      <c r="I268" s="36"/>
      <c r="J268" s="42">
        <v>2</v>
      </c>
    </row>
    <row r="269" spans="1:10" s="4" customFormat="1" ht="30.6" x14ac:dyDescent="0.3">
      <c r="A269" s="3">
        <v>268</v>
      </c>
      <c r="B269" s="3" t="s">
        <v>4957</v>
      </c>
      <c r="C269" s="3" t="s">
        <v>4958</v>
      </c>
      <c r="D269" s="3" t="s">
        <v>405</v>
      </c>
      <c r="E269" s="30">
        <v>8</v>
      </c>
      <c r="F269" s="36" t="s">
        <v>4959</v>
      </c>
      <c r="G269" s="36" t="s">
        <v>4504</v>
      </c>
      <c r="H269" s="36" t="s">
        <v>4678</v>
      </c>
      <c r="I269" s="36" t="s">
        <v>49</v>
      </c>
      <c r="J269" s="42"/>
    </row>
    <row r="270" spans="1:10" s="4" customFormat="1" ht="20.399999999999999" x14ac:dyDescent="0.3">
      <c r="A270" s="3">
        <v>269</v>
      </c>
      <c r="B270" s="3" t="s">
        <v>4960</v>
      </c>
      <c r="C270" s="3" t="s">
        <v>4961</v>
      </c>
      <c r="D270" s="3" t="s">
        <v>405</v>
      </c>
      <c r="E270" s="30">
        <v>3</v>
      </c>
      <c r="F270" s="36" t="s">
        <v>4950</v>
      </c>
      <c r="G270" s="36" t="s">
        <v>4962</v>
      </c>
      <c r="H270" s="36" t="s">
        <v>4518</v>
      </c>
      <c r="I270" s="36" t="s">
        <v>21</v>
      </c>
      <c r="J270" s="42">
        <v>0.67200000000000004</v>
      </c>
    </row>
    <row r="271" spans="1:10" s="4" customFormat="1" x14ac:dyDescent="0.3">
      <c r="A271" s="3">
        <v>270</v>
      </c>
      <c r="B271" s="3" t="s">
        <v>4963</v>
      </c>
      <c r="C271" s="3" t="s">
        <v>4964</v>
      </c>
      <c r="D271" s="3" t="s">
        <v>405</v>
      </c>
      <c r="E271" s="30">
        <v>15</v>
      </c>
      <c r="F271" s="36" t="s">
        <v>4950</v>
      </c>
      <c r="G271" s="36" t="s">
        <v>4640</v>
      </c>
      <c r="H271" s="36" t="s">
        <v>4798</v>
      </c>
      <c r="I271" s="36" t="s">
        <v>16</v>
      </c>
      <c r="J271" s="42">
        <v>3.36</v>
      </c>
    </row>
    <row r="272" spans="1:10" s="4" customFormat="1" ht="20.399999999999999" x14ac:dyDescent="0.3">
      <c r="A272" s="3">
        <v>271</v>
      </c>
      <c r="B272" s="3" t="s">
        <v>4965</v>
      </c>
      <c r="C272" s="3" t="s">
        <v>4966</v>
      </c>
      <c r="D272" s="3" t="s">
        <v>405</v>
      </c>
      <c r="E272" s="30">
        <v>52</v>
      </c>
      <c r="F272" s="36" t="s">
        <v>4950</v>
      </c>
      <c r="G272" s="36" t="s">
        <v>4534</v>
      </c>
      <c r="H272" s="36" t="s">
        <v>4514</v>
      </c>
      <c r="I272" s="36" t="s">
        <v>49</v>
      </c>
      <c r="J272" s="42">
        <v>11.648</v>
      </c>
    </row>
    <row r="273" spans="1:10" s="4" customFormat="1" x14ac:dyDescent="0.3">
      <c r="A273" s="3">
        <v>272</v>
      </c>
      <c r="B273" s="3" t="s">
        <v>4967</v>
      </c>
      <c r="C273" s="3" t="s">
        <v>4968</v>
      </c>
      <c r="D273" s="3" t="s">
        <v>405</v>
      </c>
      <c r="E273" s="30">
        <v>10</v>
      </c>
      <c r="F273" s="36" t="s">
        <v>4950</v>
      </c>
      <c r="G273" s="36" t="s">
        <v>4969</v>
      </c>
      <c r="H273" s="36" t="s">
        <v>4528</v>
      </c>
      <c r="I273" s="36"/>
      <c r="J273" s="42"/>
    </row>
    <row r="274" spans="1:10" s="4" customFormat="1" x14ac:dyDescent="0.3">
      <c r="A274" s="3">
        <v>273</v>
      </c>
      <c r="B274" s="3" t="s">
        <v>4970</v>
      </c>
      <c r="C274" s="3" t="s">
        <v>4971</v>
      </c>
      <c r="D274" s="3" t="s">
        <v>405</v>
      </c>
      <c r="E274" s="30">
        <v>4</v>
      </c>
      <c r="F274" s="36" t="s">
        <v>4950</v>
      </c>
      <c r="G274" s="36" t="s">
        <v>4886</v>
      </c>
      <c r="H274" s="36" t="s">
        <v>4528</v>
      </c>
      <c r="I274" s="36"/>
      <c r="J274" s="42">
        <v>4</v>
      </c>
    </row>
    <row r="275" spans="1:10" s="4" customFormat="1" ht="20.399999999999999" x14ac:dyDescent="0.3">
      <c r="A275" s="3">
        <v>274</v>
      </c>
      <c r="B275" s="3" t="s">
        <v>4972</v>
      </c>
      <c r="C275" s="3" t="s">
        <v>4973</v>
      </c>
      <c r="D275" s="3" t="s">
        <v>405</v>
      </c>
      <c r="E275" s="30">
        <v>200</v>
      </c>
      <c r="F275" s="36" t="s">
        <v>4974</v>
      </c>
      <c r="G275" s="36"/>
      <c r="H275" s="36" t="s">
        <v>4518</v>
      </c>
      <c r="I275" s="36" t="s">
        <v>49</v>
      </c>
      <c r="J275" s="42"/>
    </row>
    <row r="276" spans="1:10" s="4" customFormat="1" ht="20.399999999999999" x14ac:dyDescent="0.3">
      <c r="A276" s="3">
        <v>275</v>
      </c>
      <c r="B276" s="3" t="s">
        <v>4972</v>
      </c>
      <c r="C276" s="3" t="s">
        <v>4973</v>
      </c>
      <c r="D276" s="3" t="s">
        <v>405</v>
      </c>
      <c r="E276" s="30">
        <v>41</v>
      </c>
      <c r="F276" s="36" t="s">
        <v>4974</v>
      </c>
      <c r="G276" s="36"/>
      <c r="H276" s="36" t="s">
        <v>4518</v>
      </c>
      <c r="I276" s="36" t="s">
        <v>49</v>
      </c>
      <c r="J276" s="42"/>
    </row>
    <row r="277" spans="1:10" s="4" customFormat="1" ht="20.399999999999999" x14ac:dyDescent="0.3">
      <c r="A277" s="3">
        <v>276</v>
      </c>
      <c r="B277" s="3" t="s">
        <v>4975</v>
      </c>
      <c r="C277" s="3" t="s">
        <v>4976</v>
      </c>
      <c r="D277" s="3" t="s">
        <v>405</v>
      </c>
      <c r="E277" s="30">
        <v>16</v>
      </c>
      <c r="F277" s="36" t="s">
        <v>4974</v>
      </c>
      <c r="G277" s="36" t="s">
        <v>1240</v>
      </c>
      <c r="H277" s="36" t="s">
        <v>4518</v>
      </c>
      <c r="I277" s="36" t="s">
        <v>49</v>
      </c>
      <c r="J277" s="42"/>
    </row>
    <row r="278" spans="1:10" s="4" customFormat="1" ht="20.399999999999999" x14ac:dyDescent="0.3">
      <c r="A278" s="3">
        <v>277</v>
      </c>
      <c r="B278" s="3" t="s">
        <v>4975</v>
      </c>
      <c r="C278" s="3" t="s">
        <v>4976</v>
      </c>
      <c r="D278" s="3" t="s">
        <v>405</v>
      </c>
      <c r="E278" s="30">
        <v>19</v>
      </c>
      <c r="F278" s="36" t="s">
        <v>4974</v>
      </c>
      <c r="G278" s="36" t="s">
        <v>1240</v>
      </c>
      <c r="H278" s="36" t="s">
        <v>4518</v>
      </c>
      <c r="I278" s="36" t="s">
        <v>49</v>
      </c>
      <c r="J278" s="42"/>
    </row>
    <row r="279" spans="1:10" s="4" customFormat="1" ht="20.399999999999999" x14ac:dyDescent="0.3">
      <c r="A279" s="3">
        <v>278</v>
      </c>
      <c r="B279" s="3" t="s">
        <v>4977</v>
      </c>
      <c r="C279" s="3" t="s">
        <v>4978</v>
      </c>
      <c r="D279" s="3" t="s">
        <v>405</v>
      </c>
      <c r="E279" s="30">
        <v>10</v>
      </c>
      <c r="F279" s="36" t="s">
        <v>4950</v>
      </c>
      <c r="G279" s="36" t="s">
        <v>4513</v>
      </c>
      <c r="H279" s="36" t="s">
        <v>4514</v>
      </c>
      <c r="I279" s="36" t="s">
        <v>49</v>
      </c>
      <c r="J279" s="42"/>
    </row>
    <row r="280" spans="1:10" s="4" customFormat="1" x14ac:dyDescent="0.3">
      <c r="A280" s="3">
        <v>279</v>
      </c>
      <c r="B280" s="3" t="s">
        <v>4979</v>
      </c>
      <c r="C280" s="3" t="s">
        <v>4980</v>
      </c>
      <c r="D280" s="3" t="s">
        <v>405</v>
      </c>
      <c r="E280" s="30">
        <v>6</v>
      </c>
      <c r="F280" s="36" t="s">
        <v>4950</v>
      </c>
      <c r="G280" s="36" t="s">
        <v>4737</v>
      </c>
      <c r="H280" s="36" t="s">
        <v>4528</v>
      </c>
      <c r="I280" s="36" t="s">
        <v>49</v>
      </c>
      <c r="J280" s="42">
        <v>1.43526</v>
      </c>
    </row>
    <row r="281" spans="1:10" s="4" customFormat="1" x14ac:dyDescent="0.3">
      <c r="A281" s="3">
        <v>280</v>
      </c>
      <c r="B281" s="3" t="s">
        <v>4979</v>
      </c>
      <c r="C281" s="3" t="s">
        <v>4980</v>
      </c>
      <c r="D281" s="3" t="s">
        <v>405</v>
      </c>
      <c r="E281" s="30">
        <v>4</v>
      </c>
      <c r="F281" s="36" t="s">
        <v>4950</v>
      </c>
      <c r="G281" s="36" t="s">
        <v>4737</v>
      </c>
      <c r="H281" s="36" t="s">
        <v>4528</v>
      </c>
      <c r="I281" s="36" t="s">
        <v>49</v>
      </c>
      <c r="J281" s="42">
        <v>0.95684000000000002</v>
      </c>
    </row>
    <row r="282" spans="1:10" s="4" customFormat="1" x14ac:dyDescent="0.3">
      <c r="A282" s="3">
        <v>281</v>
      </c>
      <c r="B282" s="3" t="s">
        <v>4979</v>
      </c>
      <c r="C282" s="3" t="s">
        <v>4980</v>
      </c>
      <c r="D282" s="3" t="s">
        <v>405</v>
      </c>
      <c r="E282" s="30">
        <v>4</v>
      </c>
      <c r="F282" s="36" t="s">
        <v>4950</v>
      </c>
      <c r="G282" s="36" t="s">
        <v>4737</v>
      </c>
      <c r="H282" s="36" t="s">
        <v>4528</v>
      </c>
      <c r="I282" s="36" t="s">
        <v>49</v>
      </c>
      <c r="J282" s="42">
        <v>0.95684000000000002</v>
      </c>
    </row>
    <row r="283" spans="1:10" s="4" customFormat="1" x14ac:dyDescent="0.3">
      <c r="A283" s="3">
        <v>282</v>
      </c>
      <c r="B283" s="3" t="s">
        <v>4979</v>
      </c>
      <c r="C283" s="3" t="s">
        <v>4980</v>
      </c>
      <c r="D283" s="3" t="s">
        <v>405</v>
      </c>
      <c r="E283" s="30">
        <v>4</v>
      </c>
      <c r="F283" s="36" t="s">
        <v>4950</v>
      </c>
      <c r="G283" s="36" t="s">
        <v>4737</v>
      </c>
      <c r="H283" s="36" t="s">
        <v>4528</v>
      </c>
      <c r="I283" s="36" t="s">
        <v>49</v>
      </c>
      <c r="J283" s="42">
        <v>0.95684000000000002</v>
      </c>
    </row>
    <row r="284" spans="1:10" s="4" customFormat="1" x14ac:dyDescent="0.3">
      <c r="A284" s="3">
        <v>283</v>
      </c>
      <c r="B284" s="3" t="s">
        <v>4981</v>
      </c>
      <c r="C284" s="3" t="s">
        <v>4982</v>
      </c>
      <c r="D284" s="3" t="s">
        <v>405</v>
      </c>
      <c r="E284" s="30">
        <v>8</v>
      </c>
      <c r="F284" s="36" t="s">
        <v>4983</v>
      </c>
      <c r="G284" s="36" t="s">
        <v>4504</v>
      </c>
      <c r="H284" s="36" t="s">
        <v>4528</v>
      </c>
      <c r="I284" s="36"/>
      <c r="J284" s="42">
        <v>2.2092800000000001</v>
      </c>
    </row>
    <row r="285" spans="1:10" s="4" customFormat="1" x14ac:dyDescent="0.3">
      <c r="A285" s="3">
        <v>284</v>
      </c>
      <c r="B285" s="3" t="s">
        <v>4981</v>
      </c>
      <c r="C285" s="3" t="s">
        <v>4982</v>
      </c>
      <c r="D285" s="3" t="s">
        <v>405</v>
      </c>
      <c r="E285" s="30">
        <v>12</v>
      </c>
      <c r="F285" s="36" t="s">
        <v>4983</v>
      </c>
      <c r="G285" s="36" t="s">
        <v>4504</v>
      </c>
      <c r="H285" s="36" t="s">
        <v>4528</v>
      </c>
      <c r="I285" s="36"/>
      <c r="J285" s="42">
        <v>3.31392</v>
      </c>
    </row>
    <row r="286" spans="1:10" s="4" customFormat="1" ht="20.399999999999999" x14ac:dyDescent="0.3">
      <c r="A286" s="3">
        <v>285</v>
      </c>
      <c r="B286" s="3" t="s">
        <v>4984</v>
      </c>
      <c r="C286" s="3" t="s">
        <v>4985</v>
      </c>
      <c r="D286" s="3" t="s">
        <v>405</v>
      </c>
      <c r="E286" s="30">
        <v>2</v>
      </c>
      <c r="F286" s="36" t="s">
        <v>4986</v>
      </c>
      <c r="G286" s="36" t="s">
        <v>4534</v>
      </c>
      <c r="H286" s="36" t="s">
        <v>4563</v>
      </c>
      <c r="I286" s="36" t="s">
        <v>3047</v>
      </c>
      <c r="J286" s="42">
        <v>0.74360000000000004</v>
      </c>
    </row>
    <row r="287" spans="1:10" s="4" customFormat="1" x14ac:dyDescent="0.3">
      <c r="A287" s="3">
        <v>286</v>
      </c>
      <c r="B287" s="3" t="s">
        <v>4987</v>
      </c>
      <c r="C287" s="3" t="s">
        <v>4988</v>
      </c>
      <c r="D287" s="3" t="s">
        <v>405</v>
      </c>
      <c r="E287" s="30">
        <v>10</v>
      </c>
      <c r="F287" s="36" t="s">
        <v>4986</v>
      </c>
      <c r="G287" s="36" t="s">
        <v>4504</v>
      </c>
      <c r="H287" s="36" t="s">
        <v>4989</v>
      </c>
      <c r="I287" s="36" t="s">
        <v>49</v>
      </c>
      <c r="J287" s="42">
        <v>10</v>
      </c>
    </row>
    <row r="288" spans="1:10" s="4" customFormat="1" ht="20.399999999999999" x14ac:dyDescent="0.3">
      <c r="A288" s="3">
        <v>287</v>
      </c>
      <c r="B288" s="3" t="s">
        <v>4990</v>
      </c>
      <c r="C288" s="3" t="s">
        <v>4991</v>
      </c>
      <c r="D288" s="3" t="s">
        <v>405</v>
      </c>
      <c r="E288" s="30">
        <v>4</v>
      </c>
      <c r="F288" s="36" t="s">
        <v>4986</v>
      </c>
      <c r="G288" s="36" t="s">
        <v>4504</v>
      </c>
      <c r="H288" s="36" t="s">
        <v>4518</v>
      </c>
      <c r="I288" s="36" t="s">
        <v>21</v>
      </c>
      <c r="J288" s="42">
        <v>2.9744000000000002</v>
      </c>
    </row>
    <row r="289" spans="1:10" s="4" customFormat="1" ht="20.399999999999999" x14ac:dyDescent="0.3">
      <c r="A289" s="3">
        <v>288</v>
      </c>
      <c r="B289" s="3" t="s">
        <v>4992</v>
      </c>
      <c r="C289" s="3" t="s">
        <v>4993</v>
      </c>
      <c r="D289" s="3" t="s">
        <v>405</v>
      </c>
      <c r="E289" s="30">
        <v>6</v>
      </c>
      <c r="F289" s="36" t="s">
        <v>4986</v>
      </c>
      <c r="G289" s="36" t="s">
        <v>4513</v>
      </c>
      <c r="H289" s="36" t="s">
        <v>4518</v>
      </c>
      <c r="I289" s="36" t="s">
        <v>21</v>
      </c>
      <c r="J289" s="42">
        <v>2.2307999999999999</v>
      </c>
    </row>
    <row r="290" spans="1:10" s="4" customFormat="1" x14ac:dyDescent="0.3">
      <c r="A290" s="3">
        <v>289</v>
      </c>
      <c r="B290" s="3" t="s">
        <v>4994</v>
      </c>
      <c r="C290" s="3" t="s">
        <v>4995</v>
      </c>
      <c r="D290" s="3" t="s">
        <v>405</v>
      </c>
      <c r="E290" s="30">
        <v>2</v>
      </c>
      <c r="F290" s="36" t="s">
        <v>4996</v>
      </c>
      <c r="G290" s="36" t="s">
        <v>4997</v>
      </c>
      <c r="H290" s="36" t="s">
        <v>4998</v>
      </c>
      <c r="I290" s="36" t="s">
        <v>21</v>
      </c>
      <c r="J290" s="42"/>
    </row>
    <row r="291" spans="1:10" s="4" customFormat="1" ht="20.399999999999999" x14ac:dyDescent="0.3">
      <c r="A291" s="3">
        <v>290</v>
      </c>
      <c r="B291" s="3" t="s">
        <v>4999</v>
      </c>
      <c r="C291" s="3" t="s">
        <v>5000</v>
      </c>
      <c r="D291" s="3" t="s">
        <v>405</v>
      </c>
      <c r="E291" s="30">
        <v>2</v>
      </c>
      <c r="F291" s="36" t="s">
        <v>5001</v>
      </c>
      <c r="G291" s="36" t="s">
        <v>4534</v>
      </c>
      <c r="H291" s="36" t="s">
        <v>5002</v>
      </c>
      <c r="I291" s="36"/>
      <c r="J291" s="42">
        <v>1.034</v>
      </c>
    </row>
    <row r="292" spans="1:10" s="4" customFormat="1" ht="20.399999999999999" x14ac:dyDescent="0.3">
      <c r="A292" s="3">
        <v>291</v>
      </c>
      <c r="B292" s="3" t="s">
        <v>4999</v>
      </c>
      <c r="C292" s="3" t="s">
        <v>5000</v>
      </c>
      <c r="D292" s="3" t="s">
        <v>405</v>
      </c>
      <c r="E292" s="30">
        <v>2</v>
      </c>
      <c r="F292" s="36" t="s">
        <v>5001</v>
      </c>
      <c r="G292" s="36" t="s">
        <v>4534</v>
      </c>
      <c r="H292" s="36" t="s">
        <v>5002</v>
      </c>
      <c r="I292" s="36"/>
      <c r="J292" s="42">
        <v>1.034</v>
      </c>
    </row>
    <row r="293" spans="1:10" s="4" customFormat="1" x14ac:dyDescent="0.3">
      <c r="A293" s="3">
        <v>292</v>
      </c>
      <c r="B293" s="3" t="s">
        <v>5003</v>
      </c>
      <c r="C293" s="3" t="s">
        <v>5004</v>
      </c>
      <c r="D293" s="3" t="s">
        <v>405</v>
      </c>
      <c r="E293" s="30">
        <v>46</v>
      </c>
      <c r="F293" s="36" t="s">
        <v>5001</v>
      </c>
      <c r="G293" s="36" t="s">
        <v>4807</v>
      </c>
      <c r="H293" s="36" t="s">
        <v>4756</v>
      </c>
      <c r="I293" s="36"/>
      <c r="J293" s="42">
        <v>23.782</v>
      </c>
    </row>
    <row r="294" spans="1:10" s="4" customFormat="1" ht="20.399999999999999" x14ac:dyDescent="0.3">
      <c r="A294" s="3">
        <v>293</v>
      </c>
      <c r="B294" s="3" t="s">
        <v>5005</v>
      </c>
      <c r="C294" s="3" t="s">
        <v>5006</v>
      </c>
      <c r="D294" s="3" t="s">
        <v>405</v>
      </c>
      <c r="E294" s="30">
        <v>15</v>
      </c>
      <c r="F294" s="36" t="s">
        <v>5001</v>
      </c>
      <c r="G294" s="36" t="s">
        <v>4886</v>
      </c>
      <c r="H294" s="36" t="s">
        <v>4518</v>
      </c>
      <c r="I294" s="36" t="s">
        <v>5007</v>
      </c>
      <c r="J294" s="42">
        <v>7.7549999999999999</v>
      </c>
    </row>
    <row r="295" spans="1:10" s="4" customFormat="1" ht="20.399999999999999" x14ac:dyDescent="0.3">
      <c r="A295" s="3">
        <v>294</v>
      </c>
      <c r="B295" s="3" t="s">
        <v>5008</v>
      </c>
      <c r="C295" s="3" t="s">
        <v>5009</v>
      </c>
      <c r="D295" s="3" t="s">
        <v>405</v>
      </c>
      <c r="E295" s="30">
        <v>32</v>
      </c>
      <c r="F295" s="36" t="s">
        <v>5010</v>
      </c>
      <c r="G295" s="36" t="s">
        <v>4855</v>
      </c>
      <c r="H295" s="36" t="s">
        <v>4856</v>
      </c>
      <c r="I295" s="36" t="s">
        <v>49</v>
      </c>
      <c r="J295" s="42">
        <v>19.968</v>
      </c>
    </row>
    <row r="296" spans="1:10" s="4" customFormat="1" ht="20.399999999999999" x14ac:dyDescent="0.3">
      <c r="A296" s="3">
        <v>295</v>
      </c>
      <c r="B296" s="3" t="s">
        <v>5011</v>
      </c>
      <c r="C296" s="3" t="s">
        <v>5012</v>
      </c>
      <c r="D296" s="3" t="s">
        <v>405</v>
      </c>
      <c r="E296" s="30">
        <v>2</v>
      </c>
      <c r="F296" s="36" t="s">
        <v>5010</v>
      </c>
      <c r="G296" s="36" t="s">
        <v>5013</v>
      </c>
      <c r="H296" s="36" t="s">
        <v>4661</v>
      </c>
      <c r="I296" s="36" t="s">
        <v>21</v>
      </c>
      <c r="J296" s="42">
        <v>1.246</v>
      </c>
    </row>
    <row r="297" spans="1:10" s="4" customFormat="1" ht="20.399999999999999" x14ac:dyDescent="0.3">
      <c r="A297" s="3">
        <v>296</v>
      </c>
      <c r="B297" s="3" t="s">
        <v>5014</v>
      </c>
      <c r="C297" s="3" t="s">
        <v>5015</v>
      </c>
      <c r="D297" s="3" t="s">
        <v>405</v>
      </c>
      <c r="E297" s="30">
        <v>4</v>
      </c>
      <c r="F297" s="36" t="s">
        <v>5010</v>
      </c>
      <c r="G297" s="36" t="s">
        <v>4504</v>
      </c>
      <c r="H297" s="36" t="s">
        <v>4514</v>
      </c>
      <c r="I297" s="36" t="s">
        <v>49</v>
      </c>
      <c r="J297" s="42"/>
    </row>
    <row r="298" spans="1:10" s="4" customFormat="1" ht="20.399999999999999" x14ac:dyDescent="0.3">
      <c r="A298" s="3">
        <v>297</v>
      </c>
      <c r="B298" s="3" t="s">
        <v>5016</v>
      </c>
      <c r="C298" s="3" t="s">
        <v>5017</v>
      </c>
      <c r="D298" s="3" t="s">
        <v>405</v>
      </c>
      <c r="E298" s="30">
        <v>28</v>
      </c>
      <c r="F298" s="36" t="s">
        <v>5018</v>
      </c>
      <c r="G298" s="36" t="s">
        <v>5019</v>
      </c>
      <c r="H298" s="36" t="s">
        <v>4518</v>
      </c>
      <c r="I298" s="36" t="s">
        <v>21</v>
      </c>
      <c r="J298" s="42">
        <v>26.292000000000002</v>
      </c>
    </row>
    <row r="299" spans="1:10" s="4" customFormat="1" ht="20.399999999999999" x14ac:dyDescent="0.3">
      <c r="A299" s="3">
        <v>298</v>
      </c>
      <c r="B299" s="3" t="s">
        <v>5016</v>
      </c>
      <c r="C299" s="3" t="s">
        <v>5017</v>
      </c>
      <c r="D299" s="3" t="s">
        <v>405</v>
      </c>
      <c r="E299" s="30">
        <v>10</v>
      </c>
      <c r="F299" s="36" t="s">
        <v>5018</v>
      </c>
      <c r="G299" s="36" t="s">
        <v>5019</v>
      </c>
      <c r="H299" s="36" t="s">
        <v>4518</v>
      </c>
      <c r="I299" s="36" t="s">
        <v>21</v>
      </c>
      <c r="J299" s="42">
        <v>9.39</v>
      </c>
    </row>
    <row r="300" spans="1:10" s="4" customFormat="1" x14ac:dyDescent="0.3">
      <c r="A300" s="3">
        <v>299</v>
      </c>
      <c r="B300" s="3" t="s">
        <v>5020</v>
      </c>
      <c r="C300" s="3" t="s">
        <v>5021</v>
      </c>
      <c r="D300" s="3" t="s">
        <v>405</v>
      </c>
      <c r="E300" s="30">
        <v>2</v>
      </c>
      <c r="F300" s="36" t="s">
        <v>5022</v>
      </c>
      <c r="G300" s="36" t="s">
        <v>4921</v>
      </c>
      <c r="H300" s="36" t="s">
        <v>5023</v>
      </c>
      <c r="I300" s="36"/>
      <c r="J300" s="42"/>
    </row>
    <row r="301" spans="1:10" s="4" customFormat="1" ht="20.399999999999999" x14ac:dyDescent="0.3">
      <c r="A301" s="3">
        <v>300</v>
      </c>
      <c r="B301" s="3" t="s">
        <v>5024</v>
      </c>
      <c r="C301" s="3" t="s">
        <v>5025</v>
      </c>
      <c r="D301" s="3" t="s">
        <v>405</v>
      </c>
      <c r="E301" s="30">
        <v>10</v>
      </c>
      <c r="F301" s="36" t="s">
        <v>5026</v>
      </c>
      <c r="G301" s="36" t="s">
        <v>4521</v>
      </c>
      <c r="H301" s="36" t="s">
        <v>4514</v>
      </c>
      <c r="I301" s="36" t="s">
        <v>3047</v>
      </c>
      <c r="J301" s="42"/>
    </row>
    <row r="302" spans="1:10" s="4" customFormat="1" ht="20.399999999999999" x14ac:dyDescent="0.3">
      <c r="A302" s="3">
        <v>301</v>
      </c>
      <c r="B302" s="3" t="s">
        <v>5027</v>
      </c>
      <c r="C302" s="3" t="s">
        <v>5028</v>
      </c>
      <c r="D302" s="3" t="s">
        <v>405</v>
      </c>
      <c r="E302" s="30">
        <v>0</v>
      </c>
      <c r="F302" s="36" t="s">
        <v>5026</v>
      </c>
      <c r="G302" s="36" t="s">
        <v>4534</v>
      </c>
      <c r="H302" s="36" t="s">
        <v>4514</v>
      </c>
      <c r="I302" s="36" t="s">
        <v>3047</v>
      </c>
      <c r="J302" s="42"/>
    </row>
    <row r="303" spans="1:10" s="4" customFormat="1" ht="20.399999999999999" x14ac:dyDescent="0.3">
      <c r="A303" s="3">
        <v>302</v>
      </c>
      <c r="B303" s="3" t="s">
        <v>5029</v>
      </c>
      <c r="C303" s="3" t="s">
        <v>5030</v>
      </c>
      <c r="D303" s="3" t="s">
        <v>405</v>
      </c>
      <c r="E303" s="30">
        <v>10</v>
      </c>
      <c r="F303" s="36" t="s">
        <v>5026</v>
      </c>
      <c r="G303" s="36" t="s">
        <v>4504</v>
      </c>
      <c r="H303" s="36" t="s">
        <v>4514</v>
      </c>
      <c r="I303" s="36" t="s">
        <v>3047</v>
      </c>
      <c r="J303" s="42">
        <v>1.23E-2</v>
      </c>
    </row>
    <row r="304" spans="1:10" s="4" customFormat="1" x14ac:dyDescent="0.3">
      <c r="A304" s="3">
        <v>303</v>
      </c>
      <c r="B304" s="3" t="s">
        <v>5031</v>
      </c>
      <c r="C304" s="3" t="s">
        <v>5032</v>
      </c>
      <c r="D304" s="3" t="s">
        <v>405</v>
      </c>
      <c r="E304" s="30">
        <v>27</v>
      </c>
      <c r="F304" s="36" t="s">
        <v>5033</v>
      </c>
      <c r="G304" s="36" t="s">
        <v>5034</v>
      </c>
      <c r="H304" s="36"/>
      <c r="I304" s="36" t="s">
        <v>49</v>
      </c>
      <c r="J304" s="42">
        <v>37.152000000000001</v>
      </c>
    </row>
    <row r="305" spans="1:10" s="4" customFormat="1" x14ac:dyDescent="0.3">
      <c r="A305" s="3">
        <v>304</v>
      </c>
      <c r="B305" s="3" t="s">
        <v>5035</v>
      </c>
      <c r="C305" s="3" t="s">
        <v>5036</v>
      </c>
      <c r="D305" s="3" t="s">
        <v>405</v>
      </c>
      <c r="E305" s="30">
        <v>11</v>
      </c>
      <c r="F305" s="36" t="s">
        <v>5037</v>
      </c>
      <c r="G305" s="36" t="s">
        <v>4886</v>
      </c>
      <c r="H305" s="36"/>
      <c r="I305" s="36" t="s">
        <v>1577</v>
      </c>
      <c r="J305" s="42">
        <v>11</v>
      </c>
    </row>
    <row r="306" spans="1:10" s="4" customFormat="1" ht="20.399999999999999" x14ac:dyDescent="0.3">
      <c r="A306" s="3">
        <v>305</v>
      </c>
      <c r="B306" s="3" t="s">
        <v>5038</v>
      </c>
      <c r="C306" s="3" t="s">
        <v>5039</v>
      </c>
      <c r="D306" s="3" t="s">
        <v>405</v>
      </c>
      <c r="E306" s="30">
        <v>2</v>
      </c>
      <c r="F306" s="36" t="s">
        <v>5040</v>
      </c>
      <c r="G306" s="36" t="s">
        <v>4886</v>
      </c>
      <c r="H306" s="36" t="s">
        <v>4535</v>
      </c>
      <c r="I306" s="36" t="s">
        <v>21</v>
      </c>
      <c r="J306" s="42">
        <v>2.7519999999999998</v>
      </c>
    </row>
    <row r="307" spans="1:10" s="4" customFormat="1" ht="20.399999999999999" x14ac:dyDescent="0.3">
      <c r="A307" s="3">
        <v>306</v>
      </c>
      <c r="B307" s="3" t="s">
        <v>5041</v>
      </c>
      <c r="C307" s="3" t="s">
        <v>5042</v>
      </c>
      <c r="D307" s="3" t="s">
        <v>405</v>
      </c>
      <c r="E307" s="30">
        <v>7</v>
      </c>
      <c r="F307" s="36" t="s">
        <v>5043</v>
      </c>
      <c r="G307" s="36" t="s">
        <v>4509</v>
      </c>
      <c r="H307" s="36" t="s">
        <v>4514</v>
      </c>
      <c r="I307" s="36" t="s">
        <v>3047</v>
      </c>
      <c r="J307" s="42"/>
    </row>
    <row r="308" spans="1:10" s="4" customFormat="1" x14ac:dyDescent="0.3">
      <c r="A308" s="3">
        <v>307</v>
      </c>
      <c r="B308" s="3" t="s">
        <v>5044</v>
      </c>
      <c r="C308" s="3" t="s">
        <v>5045</v>
      </c>
      <c r="D308" s="3" t="s">
        <v>405</v>
      </c>
      <c r="E308" s="30">
        <v>6</v>
      </c>
      <c r="F308" s="36" t="s">
        <v>5043</v>
      </c>
      <c r="G308" s="36" t="s">
        <v>4580</v>
      </c>
      <c r="H308" s="36" t="s">
        <v>4528</v>
      </c>
      <c r="I308" s="36" t="s">
        <v>49</v>
      </c>
      <c r="J308" s="42"/>
    </row>
    <row r="309" spans="1:10" s="4" customFormat="1" ht="20.399999999999999" x14ac:dyDescent="0.3">
      <c r="A309" s="3">
        <v>308</v>
      </c>
      <c r="B309" s="3" t="s">
        <v>5046</v>
      </c>
      <c r="C309" s="3" t="s">
        <v>5047</v>
      </c>
      <c r="D309" s="3" t="s">
        <v>405</v>
      </c>
      <c r="E309" s="30">
        <v>2</v>
      </c>
      <c r="F309" s="36" t="s">
        <v>5043</v>
      </c>
      <c r="G309" s="36" t="s">
        <v>4580</v>
      </c>
      <c r="H309" s="36" t="s">
        <v>4535</v>
      </c>
      <c r="I309" s="36" t="s">
        <v>5048</v>
      </c>
      <c r="J309" s="42"/>
    </row>
    <row r="310" spans="1:10" s="4" customFormat="1" ht="20.399999999999999" x14ac:dyDescent="0.3">
      <c r="A310" s="3">
        <v>309</v>
      </c>
      <c r="B310" s="3" t="s">
        <v>5049</v>
      </c>
      <c r="C310" s="3" t="s">
        <v>5050</v>
      </c>
      <c r="D310" s="3" t="s">
        <v>405</v>
      </c>
      <c r="E310" s="30">
        <v>38</v>
      </c>
      <c r="F310" s="36" t="s">
        <v>5043</v>
      </c>
      <c r="G310" s="36" t="s">
        <v>4534</v>
      </c>
      <c r="H310" s="36" t="s">
        <v>4518</v>
      </c>
      <c r="I310" s="36" t="s">
        <v>21</v>
      </c>
      <c r="J310" s="42">
        <v>9.3479999999999994E-2</v>
      </c>
    </row>
    <row r="311" spans="1:10" s="4" customFormat="1" ht="20.399999999999999" x14ac:dyDescent="0.3">
      <c r="A311" s="3">
        <v>310</v>
      </c>
      <c r="B311" s="3" t="s">
        <v>5049</v>
      </c>
      <c r="C311" s="3" t="s">
        <v>5050</v>
      </c>
      <c r="D311" s="3" t="s">
        <v>405</v>
      </c>
      <c r="E311" s="30">
        <v>100</v>
      </c>
      <c r="F311" s="36" t="s">
        <v>5043</v>
      </c>
      <c r="G311" s="36" t="s">
        <v>4534</v>
      </c>
      <c r="H311" s="36" t="s">
        <v>4518</v>
      </c>
      <c r="I311" s="36" t="s">
        <v>21</v>
      </c>
      <c r="J311" s="42">
        <v>0.246</v>
      </c>
    </row>
    <row r="312" spans="1:10" s="4" customFormat="1" ht="20.399999999999999" x14ac:dyDescent="0.3">
      <c r="A312" s="3">
        <v>311</v>
      </c>
      <c r="B312" s="3" t="s">
        <v>5051</v>
      </c>
      <c r="C312" s="3" t="s">
        <v>5052</v>
      </c>
      <c r="D312" s="3" t="s">
        <v>405</v>
      </c>
      <c r="E312" s="30">
        <v>10</v>
      </c>
      <c r="F312" s="36" t="s">
        <v>5043</v>
      </c>
      <c r="G312" s="36" t="s">
        <v>4540</v>
      </c>
      <c r="H312" s="36" t="s">
        <v>4514</v>
      </c>
      <c r="I312" s="36" t="s">
        <v>3047</v>
      </c>
      <c r="J312" s="42">
        <v>2.46E-2</v>
      </c>
    </row>
    <row r="313" spans="1:10" s="4" customFormat="1" ht="20.399999999999999" x14ac:dyDescent="0.3">
      <c r="A313" s="3">
        <v>312</v>
      </c>
      <c r="B313" s="3" t="s">
        <v>5053</v>
      </c>
      <c r="C313" s="3" t="s">
        <v>5054</v>
      </c>
      <c r="D313" s="3" t="s">
        <v>405</v>
      </c>
      <c r="E313" s="30">
        <v>16</v>
      </c>
      <c r="F313" s="36" t="s">
        <v>5055</v>
      </c>
      <c r="G313" s="36"/>
      <c r="H313" s="36" t="s">
        <v>4518</v>
      </c>
      <c r="I313" s="36" t="s">
        <v>21</v>
      </c>
      <c r="J313" s="42">
        <v>6.5000000000000002E-2</v>
      </c>
    </row>
    <row r="314" spans="1:10" s="4" customFormat="1" ht="20.399999999999999" x14ac:dyDescent="0.3">
      <c r="A314" s="3">
        <v>313</v>
      </c>
      <c r="B314" s="3" t="s">
        <v>5056</v>
      </c>
      <c r="C314" s="3" t="s">
        <v>5057</v>
      </c>
      <c r="D314" s="3" t="s">
        <v>405</v>
      </c>
      <c r="E314" s="30">
        <v>35</v>
      </c>
      <c r="F314" s="36" t="s">
        <v>5043</v>
      </c>
      <c r="G314" s="36" t="s">
        <v>4504</v>
      </c>
      <c r="H314" s="36" t="s">
        <v>4514</v>
      </c>
      <c r="I314" s="36" t="s">
        <v>3047</v>
      </c>
      <c r="J314" s="42">
        <v>8.6099999999999996E-2</v>
      </c>
    </row>
    <row r="315" spans="1:10" s="4" customFormat="1" ht="20.399999999999999" x14ac:dyDescent="0.3">
      <c r="A315" s="3">
        <v>314</v>
      </c>
      <c r="B315" s="3" t="s">
        <v>5056</v>
      </c>
      <c r="C315" s="3" t="s">
        <v>5057</v>
      </c>
      <c r="D315" s="3" t="s">
        <v>405</v>
      </c>
      <c r="E315" s="30">
        <v>100</v>
      </c>
      <c r="F315" s="36" t="s">
        <v>5043</v>
      </c>
      <c r="G315" s="36" t="s">
        <v>4504</v>
      </c>
      <c r="H315" s="36" t="s">
        <v>4514</v>
      </c>
      <c r="I315" s="36" t="s">
        <v>3047</v>
      </c>
      <c r="J315" s="42">
        <v>0.246</v>
      </c>
    </row>
    <row r="316" spans="1:10" s="4" customFormat="1" ht="20.399999999999999" x14ac:dyDescent="0.3">
      <c r="A316" s="3">
        <v>315</v>
      </c>
      <c r="B316" s="3" t="s">
        <v>5056</v>
      </c>
      <c r="C316" s="3" t="s">
        <v>5057</v>
      </c>
      <c r="D316" s="3" t="s">
        <v>405</v>
      </c>
      <c r="E316" s="30">
        <v>1</v>
      </c>
      <c r="F316" s="36" t="s">
        <v>5043</v>
      </c>
      <c r="G316" s="36" t="s">
        <v>4504</v>
      </c>
      <c r="H316" s="36" t="s">
        <v>4514</v>
      </c>
      <c r="I316" s="36" t="s">
        <v>3047</v>
      </c>
      <c r="J316" s="42">
        <v>2.4599999999999999E-3</v>
      </c>
    </row>
    <row r="317" spans="1:10" s="4" customFormat="1" ht="20.399999999999999" x14ac:dyDescent="0.3">
      <c r="A317" s="3">
        <v>316</v>
      </c>
      <c r="B317" s="3" t="s">
        <v>5058</v>
      </c>
      <c r="C317" s="3" t="s">
        <v>5059</v>
      </c>
      <c r="D317" s="3" t="s">
        <v>405</v>
      </c>
      <c r="E317" s="30">
        <v>6</v>
      </c>
      <c r="F317" s="36" t="s">
        <v>5043</v>
      </c>
      <c r="G317" s="36" t="s">
        <v>4553</v>
      </c>
      <c r="H317" s="36" t="s">
        <v>4514</v>
      </c>
      <c r="I317" s="36" t="s">
        <v>3047</v>
      </c>
      <c r="J317" s="42"/>
    </row>
    <row r="318" spans="1:10" s="4" customFormat="1" ht="20.399999999999999" x14ac:dyDescent="0.3">
      <c r="A318" s="3">
        <v>317</v>
      </c>
      <c r="B318" s="3" t="s">
        <v>5060</v>
      </c>
      <c r="C318" s="3" t="s">
        <v>5061</v>
      </c>
      <c r="D318" s="3" t="s">
        <v>405</v>
      </c>
      <c r="E318" s="30">
        <v>100</v>
      </c>
      <c r="F318" s="36" t="s">
        <v>5043</v>
      </c>
      <c r="G318" s="36" t="s">
        <v>4513</v>
      </c>
      <c r="H318" s="36" t="s">
        <v>4514</v>
      </c>
      <c r="I318" s="36" t="s">
        <v>3047</v>
      </c>
      <c r="J318" s="42">
        <v>0.246</v>
      </c>
    </row>
    <row r="319" spans="1:10" s="4" customFormat="1" ht="20.399999999999999" x14ac:dyDescent="0.3">
      <c r="A319" s="3">
        <v>318</v>
      </c>
      <c r="B319" s="3" t="s">
        <v>5060</v>
      </c>
      <c r="C319" s="3" t="s">
        <v>5061</v>
      </c>
      <c r="D319" s="3" t="s">
        <v>405</v>
      </c>
      <c r="E319" s="30">
        <v>48</v>
      </c>
      <c r="F319" s="36" t="s">
        <v>5043</v>
      </c>
      <c r="G319" s="36" t="s">
        <v>4513</v>
      </c>
      <c r="H319" s="36" t="s">
        <v>4514</v>
      </c>
      <c r="I319" s="36" t="s">
        <v>3047</v>
      </c>
      <c r="J319" s="42">
        <v>0.11808</v>
      </c>
    </row>
    <row r="320" spans="1:10" s="4" customFormat="1" ht="20.399999999999999" x14ac:dyDescent="0.3">
      <c r="A320" s="3">
        <v>319</v>
      </c>
      <c r="B320" s="3" t="s">
        <v>5060</v>
      </c>
      <c r="C320" s="3" t="s">
        <v>5061</v>
      </c>
      <c r="D320" s="3" t="s">
        <v>405</v>
      </c>
      <c r="E320" s="30">
        <v>100</v>
      </c>
      <c r="F320" s="36" t="s">
        <v>5043</v>
      </c>
      <c r="G320" s="36" t="s">
        <v>4513</v>
      </c>
      <c r="H320" s="36" t="s">
        <v>4514</v>
      </c>
      <c r="I320" s="36" t="s">
        <v>3047</v>
      </c>
      <c r="J320" s="42">
        <v>0.246</v>
      </c>
    </row>
    <row r="321" spans="1:10" s="4" customFormat="1" ht="20.399999999999999" x14ac:dyDescent="0.3">
      <c r="A321" s="3">
        <v>320</v>
      </c>
      <c r="B321" s="3" t="s">
        <v>5060</v>
      </c>
      <c r="C321" s="3" t="s">
        <v>5061</v>
      </c>
      <c r="D321" s="3" t="s">
        <v>405</v>
      </c>
      <c r="E321" s="30">
        <v>15</v>
      </c>
      <c r="F321" s="36" t="s">
        <v>5043</v>
      </c>
      <c r="G321" s="36" t="s">
        <v>4513</v>
      </c>
      <c r="H321" s="36" t="s">
        <v>4514</v>
      </c>
      <c r="I321" s="36" t="s">
        <v>3047</v>
      </c>
      <c r="J321" s="42">
        <v>3.6900000000000002E-2</v>
      </c>
    </row>
    <row r="322" spans="1:10" s="4" customFormat="1" ht="20.399999999999999" x14ac:dyDescent="0.3">
      <c r="A322" s="3">
        <v>321</v>
      </c>
      <c r="B322" s="3" t="s">
        <v>5062</v>
      </c>
      <c r="C322" s="3" t="s">
        <v>5063</v>
      </c>
      <c r="D322" s="3" t="s">
        <v>405</v>
      </c>
      <c r="E322" s="30">
        <v>9</v>
      </c>
      <c r="F322" s="36" t="s">
        <v>5064</v>
      </c>
      <c r="G322" s="36" t="s">
        <v>5019</v>
      </c>
      <c r="H322" s="36" t="s">
        <v>4518</v>
      </c>
      <c r="I322" s="36" t="s">
        <v>21</v>
      </c>
      <c r="J322" s="42">
        <v>19.736999999999998</v>
      </c>
    </row>
    <row r="323" spans="1:10" s="4" customFormat="1" ht="20.399999999999999" x14ac:dyDescent="0.3">
      <c r="A323" s="3">
        <v>322</v>
      </c>
      <c r="B323" s="3" t="s">
        <v>5065</v>
      </c>
      <c r="C323" s="3" t="s">
        <v>5066</v>
      </c>
      <c r="D323" s="3" t="s">
        <v>405</v>
      </c>
      <c r="E323" s="30">
        <v>2</v>
      </c>
      <c r="F323" s="36" t="s">
        <v>5067</v>
      </c>
      <c r="G323" s="36" t="s">
        <v>4580</v>
      </c>
      <c r="H323" s="36" t="s">
        <v>4535</v>
      </c>
      <c r="I323" s="36" t="s">
        <v>5048</v>
      </c>
      <c r="J323" s="42"/>
    </row>
    <row r="324" spans="1:10" s="4" customFormat="1" ht="20.399999999999999" x14ac:dyDescent="0.3">
      <c r="A324" s="3">
        <v>323</v>
      </c>
      <c r="B324" s="3" t="s">
        <v>5068</v>
      </c>
      <c r="C324" s="3" t="s">
        <v>5069</v>
      </c>
      <c r="D324" s="3" t="s">
        <v>405</v>
      </c>
      <c r="E324" s="30">
        <v>29</v>
      </c>
      <c r="F324" s="36" t="s">
        <v>4346</v>
      </c>
      <c r="G324" s="36" t="s">
        <v>4509</v>
      </c>
      <c r="H324" s="36" t="s">
        <v>4514</v>
      </c>
      <c r="I324" s="36" t="s">
        <v>49</v>
      </c>
      <c r="J324" s="42">
        <v>0.15398999999999999</v>
      </c>
    </row>
    <row r="325" spans="1:10" s="4" customFormat="1" ht="20.399999999999999" x14ac:dyDescent="0.3">
      <c r="A325" s="3">
        <v>324</v>
      </c>
      <c r="B325" s="3" t="s">
        <v>5068</v>
      </c>
      <c r="C325" s="3" t="s">
        <v>5069</v>
      </c>
      <c r="D325" s="3" t="s">
        <v>405</v>
      </c>
      <c r="E325" s="30">
        <v>48</v>
      </c>
      <c r="F325" s="36" t="s">
        <v>4346</v>
      </c>
      <c r="G325" s="36" t="s">
        <v>4509</v>
      </c>
      <c r="H325" s="36" t="s">
        <v>4514</v>
      </c>
      <c r="I325" s="36" t="s">
        <v>49</v>
      </c>
      <c r="J325" s="42">
        <v>0.25488</v>
      </c>
    </row>
    <row r="326" spans="1:10" s="4" customFormat="1" ht="20.399999999999999" x14ac:dyDescent="0.3">
      <c r="A326" s="3">
        <v>325</v>
      </c>
      <c r="B326" s="3" t="s">
        <v>5068</v>
      </c>
      <c r="C326" s="3" t="s">
        <v>5069</v>
      </c>
      <c r="D326" s="3" t="s">
        <v>405</v>
      </c>
      <c r="E326" s="30">
        <v>116</v>
      </c>
      <c r="F326" s="36" t="s">
        <v>4346</v>
      </c>
      <c r="G326" s="36" t="s">
        <v>4509</v>
      </c>
      <c r="H326" s="36" t="s">
        <v>4514</v>
      </c>
      <c r="I326" s="36" t="s">
        <v>49</v>
      </c>
      <c r="J326" s="42">
        <v>0.61595999999999995</v>
      </c>
    </row>
    <row r="327" spans="1:10" s="4" customFormat="1" x14ac:dyDescent="0.3">
      <c r="A327" s="3">
        <v>326</v>
      </c>
      <c r="B327" s="3" t="s">
        <v>5070</v>
      </c>
      <c r="C327" s="3" t="s">
        <v>5071</v>
      </c>
      <c r="D327" s="3" t="s">
        <v>405</v>
      </c>
      <c r="E327" s="30">
        <v>8</v>
      </c>
      <c r="F327" s="36" t="s">
        <v>4346</v>
      </c>
      <c r="G327" s="36" t="s">
        <v>4580</v>
      </c>
      <c r="H327" s="36" t="s">
        <v>4528</v>
      </c>
      <c r="I327" s="36" t="s">
        <v>49</v>
      </c>
      <c r="J327" s="42"/>
    </row>
    <row r="328" spans="1:10" s="4" customFormat="1" ht="20.399999999999999" x14ac:dyDescent="0.3">
      <c r="A328" s="3">
        <v>327</v>
      </c>
      <c r="B328" s="3" t="s">
        <v>5072</v>
      </c>
      <c r="C328" s="3" t="s">
        <v>5073</v>
      </c>
      <c r="D328" s="3" t="s">
        <v>405</v>
      </c>
      <c r="E328" s="30">
        <v>2</v>
      </c>
      <c r="F328" s="36" t="s">
        <v>4346</v>
      </c>
      <c r="G328" s="36" t="s">
        <v>4527</v>
      </c>
      <c r="H328" s="36" t="s">
        <v>4518</v>
      </c>
      <c r="I328" s="36" t="s">
        <v>49</v>
      </c>
      <c r="J328" s="42"/>
    </row>
    <row r="329" spans="1:10" s="4" customFormat="1" ht="20.399999999999999" x14ac:dyDescent="0.3">
      <c r="A329" s="3">
        <v>328</v>
      </c>
      <c r="B329" s="3" t="s">
        <v>5074</v>
      </c>
      <c r="C329" s="3" t="s">
        <v>5075</v>
      </c>
      <c r="D329" s="3" t="s">
        <v>405</v>
      </c>
      <c r="E329" s="30">
        <v>27</v>
      </c>
      <c r="F329" s="36" t="s">
        <v>4346</v>
      </c>
      <c r="G329" s="36" t="s">
        <v>4534</v>
      </c>
      <c r="H329" s="36" t="s">
        <v>4514</v>
      </c>
      <c r="I329" s="36" t="s">
        <v>3047</v>
      </c>
      <c r="J329" s="42">
        <v>0.1404</v>
      </c>
    </row>
    <row r="330" spans="1:10" s="4" customFormat="1" ht="20.399999999999999" x14ac:dyDescent="0.3">
      <c r="A330" s="3">
        <v>329</v>
      </c>
      <c r="B330" s="3" t="s">
        <v>5076</v>
      </c>
      <c r="C330" s="3" t="s">
        <v>5077</v>
      </c>
      <c r="D330" s="3" t="s">
        <v>405</v>
      </c>
      <c r="E330" s="30">
        <v>5</v>
      </c>
      <c r="F330" s="36" t="s">
        <v>4346</v>
      </c>
      <c r="G330" s="36" t="s">
        <v>4504</v>
      </c>
      <c r="H330" s="36" t="s">
        <v>4518</v>
      </c>
      <c r="I330" s="36" t="s">
        <v>21</v>
      </c>
      <c r="J330" s="42">
        <v>2.6550000000000001E-2</v>
      </c>
    </row>
    <row r="331" spans="1:10" s="4" customFormat="1" ht="20.399999999999999" x14ac:dyDescent="0.3">
      <c r="A331" s="3">
        <v>330</v>
      </c>
      <c r="B331" s="3" t="s">
        <v>5076</v>
      </c>
      <c r="C331" s="3" t="s">
        <v>5077</v>
      </c>
      <c r="D331" s="3" t="s">
        <v>405</v>
      </c>
      <c r="E331" s="30">
        <v>20</v>
      </c>
      <c r="F331" s="36" t="s">
        <v>4346</v>
      </c>
      <c r="G331" s="36" t="s">
        <v>4504</v>
      </c>
      <c r="H331" s="36" t="s">
        <v>4518</v>
      </c>
      <c r="I331" s="36" t="s">
        <v>21</v>
      </c>
      <c r="J331" s="42">
        <v>0.1062</v>
      </c>
    </row>
    <row r="332" spans="1:10" s="4" customFormat="1" ht="20.399999999999999" x14ac:dyDescent="0.3">
      <c r="A332" s="3">
        <v>331</v>
      </c>
      <c r="B332" s="3" t="s">
        <v>5078</v>
      </c>
      <c r="C332" s="3" t="s">
        <v>5079</v>
      </c>
      <c r="D332" s="3" t="s">
        <v>405</v>
      </c>
      <c r="E332" s="30">
        <v>275</v>
      </c>
      <c r="F332" s="36" t="s">
        <v>4346</v>
      </c>
      <c r="G332" s="36" t="s">
        <v>4504</v>
      </c>
      <c r="H332" s="36" t="s">
        <v>4514</v>
      </c>
      <c r="I332" s="36" t="s">
        <v>3047</v>
      </c>
      <c r="J332" s="42"/>
    </row>
    <row r="333" spans="1:10" s="4" customFormat="1" ht="20.399999999999999" x14ac:dyDescent="0.3">
      <c r="A333" s="3">
        <v>332</v>
      </c>
      <c r="B333" s="3" t="s">
        <v>5078</v>
      </c>
      <c r="C333" s="3" t="s">
        <v>5079</v>
      </c>
      <c r="D333" s="3" t="s">
        <v>405</v>
      </c>
      <c r="E333" s="30">
        <v>0</v>
      </c>
      <c r="F333" s="36" t="s">
        <v>4346</v>
      </c>
      <c r="G333" s="36" t="s">
        <v>4504</v>
      </c>
      <c r="H333" s="36" t="s">
        <v>4514</v>
      </c>
      <c r="I333" s="36" t="s">
        <v>3047</v>
      </c>
      <c r="J333" s="42"/>
    </row>
    <row r="334" spans="1:10" s="4" customFormat="1" ht="20.399999999999999" x14ac:dyDescent="0.3">
      <c r="A334" s="3">
        <v>333</v>
      </c>
      <c r="B334" s="3" t="s">
        <v>5080</v>
      </c>
      <c r="C334" s="3" t="s">
        <v>5081</v>
      </c>
      <c r="D334" s="3" t="s">
        <v>405</v>
      </c>
      <c r="E334" s="30">
        <v>46</v>
      </c>
      <c r="F334" s="36" t="s">
        <v>4346</v>
      </c>
      <c r="G334" s="36" t="s">
        <v>4504</v>
      </c>
      <c r="H334" s="36" t="s">
        <v>4514</v>
      </c>
      <c r="I334" s="36" t="s">
        <v>49</v>
      </c>
      <c r="J334" s="42">
        <v>0.26550000000000001</v>
      </c>
    </row>
    <row r="335" spans="1:10" s="4" customFormat="1" x14ac:dyDescent="0.3">
      <c r="A335" s="3">
        <v>334</v>
      </c>
      <c r="B335" s="3" t="s">
        <v>5082</v>
      </c>
      <c r="C335" s="3" t="s">
        <v>5083</v>
      </c>
      <c r="D335" s="3" t="s">
        <v>405</v>
      </c>
      <c r="E335" s="30">
        <v>4</v>
      </c>
      <c r="F335" s="36" t="s">
        <v>4346</v>
      </c>
      <c r="G335" s="36" t="s">
        <v>5084</v>
      </c>
      <c r="H335" s="36" t="s">
        <v>5085</v>
      </c>
      <c r="I335" s="36" t="s">
        <v>21</v>
      </c>
      <c r="J335" s="42">
        <v>2.1239999999999998E-2</v>
      </c>
    </row>
    <row r="336" spans="1:10" s="4" customFormat="1" x14ac:dyDescent="0.3">
      <c r="A336" s="3">
        <v>335</v>
      </c>
      <c r="B336" s="3" t="s">
        <v>5086</v>
      </c>
      <c r="C336" s="3" t="s">
        <v>5087</v>
      </c>
      <c r="D336" s="3" t="s">
        <v>405</v>
      </c>
      <c r="E336" s="30">
        <v>5</v>
      </c>
      <c r="F336" s="36" t="s">
        <v>4346</v>
      </c>
      <c r="G336" s="36" t="s">
        <v>4622</v>
      </c>
      <c r="H336" s="36" t="s">
        <v>4623</v>
      </c>
      <c r="I336" s="36" t="s">
        <v>49</v>
      </c>
      <c r="J336" s="42">
        <v>5</v>
      </c>
    </row>
    <row r="337" spans="1:10" s="4" customFormat="1" x14ac:dyDescent="0.3">
      <c r="A337" s="3">
        <v>336</v>
      </c>
      <c r="B337" s="3" t="s">
        <v>5086</v>
      </c>
      <c r="C337" s="3" t="s">
        <v>5087</v>
      </c>
      <c r="D337" s="3" t="s">
        <v>405</v>
      </c>
      <c r="E337" s="30">
        <v>60</v>
      </c>
      <c r="F337" s="36" t="s">
        <v>4346</v>
      </c>
      <c r="G337" s="36" t="s">
        <v>4622</v>
      </c>
      <c r="H337" s="36" t="s">
        <v>4623</v>
      </c>
      <c r="I337" s="36" t="s">
        <v>49</v>
      </c>
      <c r="J337" s="42">
        <v>60</v>
      </c>
    </row>
    <row r="338" spans="1:10" s="4" customFormat="1" ht="20.399999999999999" x14ac:dyDescent="0.3">
      <c r="A338" s="3">
        <v>337</v>
      </c>
      <c r="B338" s="3" t="s">
        <v>5088</v>
      </c>
      <c r="C338" s="3" t="s">
        <v>5089</v>
      </c>
      <c r="D338" s="3" t="s">
        <v>405</v>
      </c>
      <c r="E338" s="30">
        <v>13</v>
      </c>
      <c r="F338" s="36" t="s">
        <v>5090</v>
      </c>
      <c r="G338" s="36" t="s">
        <v>4899</v>
      </c>
      <c r="H338" s="36" t="s">
        <v>4514</v>
      </c>
      <c r="I338" s="36" t="s">
        <v>3047</v>
      </c>
      <c r="J338" s="42">
        <v>6.9029999999999994E-2</v>
      </c>
    </row>
    <row r="339" spans="1:10" s="4" customFormat="1" ht="20.399999999999999" x14ac:dyDescent="0.3">
      <c r="A339" s="3">
        <v>338</v>
      </c>
      <c r="B339" s="3" t="s">
        <v>5091</v>
      </c>
      <c r="C339" s="3" t="s">
        <v>5092</v>
      </c>
      <c r="D339" s="3" t="s">
        <v>405</v>
      </c>
      <c r="E339" s="30">
        <v>38</v>
      </c>
      <c r="F339" s="36" t="s">
        <v>4346</v>
      </c>
      <c r="G339" s="36" t="s">
        <v>4513</v>
      </c>
      <c r="H339" s="36" t="s">
        <v>4514</v>
      </c>
      <c r="I339" s="36" t="s">
        <v>3047</v>
      </c>
      <c r="J339" s="42">
        <v>0.20177999999999999</v>
      </c>
    </row>
    <row r="340" spans="1:10" s="4" customFormat="1" ht="20.399999999999999" x14ac:dyDescent="0.3">
      <c r="A340" s="3">
        <v>339</v>
      </c>
      <c r="B340" s="3" t="s">
        <v>5091</v>
      </c>
      <c r="C340" s="3" t="s">
        <v>5092</v>
      </c>
      <c r="D340" s="3" t="s">
        <v>405</v>
      </c>
      <c r="E340" s="30">
        <v>500</v>
      </c>
      <c r="F340" s="36" t="s">
        <v>4346</v>
      </c>
      <c r="G340" s="36" t="s">
        <v>4513</v>
      </c>
      <c r="H340" s="36" t="s">
        <v>4514</v>
      </c>
      <c r="I340" s="36" t="s">
        <v>3047</v>
      </c>
      <c r="J340" s="42">
        <v>2.6549999999999998</v>
      </c>
    </row>
    <row r="341" spans="1:10" s="4" customFormat="1" ht="20.399999999999999" x14ac:dyDescent="0.3">
      <c r="A341" s="3">
        <v>340</v>
      </c>
      <c r="B341" s="3" t="s">
        <v>5091</v>
      </c>
      <c r="C341" s="3" t="s">
        <v>5092</v>
      </c>
      <c r="D341" s="3" t="s">
        <v>405</v>
      </c>
      <c r="E341" s="30">
        <v>100</v>
      </c>
      <c r="F341" s="36" t="s">
        <v>4346</v>
      </c>
      <c r="G341" s="36" t="s">
        <v>4513</v>
      </c>
      <c r="H341" s="36" t="s">
        <v>4514</v>
      </c>
      <c r="I341" s="36" t="s">
        <v>3047</v>
      </c>
      <c r="J341" s="42">
        <v>0.53100000000000003</v>
      </c>
    </row>
    <row r="342" spans="1:10" s="4" customFormat="1" ht="20.399999999999999" x14ac:dyDescent="0.3">
      <c r="A342" s="3">
        <v>341</v>
      </c>
      <c r="B342" s="3" t="s">
        <v>5093</v>
      </c>
      <c r="C342" s="3" t="s">
        <v>5094</v>
      </c>
      <c r="D342" s="3" t="s">
        <v>405</v>
      </c>
      <c r="E342" s="30">
        <v>0</v>
      </c>
      <c r="F342" s="36" t="s">
        <v>4346</v>
      </c>
      <c r="G342" s="36" t="s">
        <v>4513</v>
      </c>
      <c r="H342" s="36" t="s">
        <v>4514</v>
      </c>
      <c r="I342" s="36" t="s">
        <v>49</v>
      </c>
      <c r="J342" s="42"/>
    </row>
    <row r="343" spans="1:10" s="4" customFormat="1" ht="20.399999999999999" x14ac:dyDescent="0.3">
      <c r="A343" s="3">
        <v>342</v>
      </c>
      <c r="B343" s="3" t="s">
        <v>5093</v>
      </c>
      <c r="C343" s="3" t="s">
        <v>5094</v>
      </c>
      <c r="D343" s="3" t="s">
        <v>405</v>
      </c>
      <c r="E343" s="30">
        <v>11</v>
      </c>
      <c r="F343" s="36" t="s">
        <v>4346</v>
      </c>
      <c r="G343" s="36" t="s">
        <v>4513</v>
      </c>
      <c r="H343" s="36" t="s">
        <v>4514</v>
      </c>
      <c r="I343" s="36" t="s">
        <v>49</v>
      </c>
      <c r="J343" s="42"/>
    </row>
    <row r="344" spans="1:10" s="4" customFormat="1" x14ac:dyDescent="0.3">
      <c r="A344" s="3">
        <v>343</v>
      </c>
      <c r="B344" s="3" t="s">
        <v>5095</v>
      </c>
      <c r="C344" s="3" t="s">
        <v>5096</v>
      </c>
      <c r="D344" s="3" t="s">
        <v>405</v>
      </c>
      <c r="E344" s="30">
        <v>2</v>
      </c>
      <c r="F344" s="36" t="s">
        <v>4854</v>
      </c>
      <c r="G344" s="36" t="s">
        <v>38</v>
      </c>
      <c r="H344" s="36" t="s">
        <v>5097</v>
      </c>
      <c r="I344" s="36" t="s">
        <v>21</v>
      </c>
      <c r="J344" s="42">
        <v>4.26</v>
      </c>
    </row>
    <row r="345" spans="1:10" s="4" customFormat="1" ht="20.399999999999999" x14ac:dyDescent="0.3">
      <c r="A345" s="3">
        <v>344</v>
      </c>
      <c r="B345" s="3" t="s">
        <v>5098</v>
      </c>
      <c r="C345" s="3" t="s">
        <v>5099</v>
      </c>
      <c r="D345" s="3" t="s">
        <v>405</v>
      </c>
      <c r="E345" s="30">
        <v>0</v>
      </c>
      <c r="F345" s="36" t="s">
        <v>4490</v>
      </c>
      <c r="G345" s="36" t="s">
        <v>1240</v>
      </c>
      <c r="H345" s="36" t="s">
        <v>5100</v>
      </c>
      <c r="I345" s="36"/>
      <c r="J345" s="42">
        <v>3.605</v>
      </c>
    </row>
    <row r="346" spans="1:10" s="4" customFormat="1" ht="20.399999999999999" x14ac:dyDescent="0.3">
      <c r="A346" s="3">
        <v>345</v>
      </c>
      <c r="B346" s="3" t="s">
        <v>5101</v>
      </c>
      <c r="C346" s="3" t="s">
        <v>5102</v>
      </c>
      <c r="D346" s="3" t="s">
        <v>405</v>
      </c>
      <c r="E346" s="30">
        <v>4</v>
      </c>
      <c r="F346" s="36" t="s">
        <v>4490</v>
      </c>
      <c r="G346" s="36" t="s">
        <v>1240</v>
      </c>
      <c r="H346" s="36" t="s">
        <v>5100</v>
      </c>
      <c r="I346" s="36" t="s">
        <v>3047</v>
      </c>
      <c r="J346" s="42"/>
    </row>
    <row r="347" spans="1:10" s="4" customFormat="1" ht="20.399999999999999" x14ac:dyDescent="0.3">
      <c r="A347" s="3">
        <v>346</v>
      </c>
      <c r="B347" s="3" t="s">
        <v>5103</v>
      </c>
      <c r="C347" s="3" t="s">
        <v>5104</v>
      </c>
      <c r="D347" s="3" t="s">
        <v>405</v>
      </c>
      <c r="E347" s="30">
        <v>0</v>
      </c>
      <c r="F347" s="36" t="s">
        <v>4490</v>
      </c>
      <c r="G347" s="36" t="s">
        <v>1240</v>
      </c>
      <c r="H347" s="36" t="s">
        <v>5100</v>
      </c>
      <c r="I347" s="36" t="s">
        <v>21</v>
      </c>
      <c r="J347" s="42"/>
    </row>
    <row r="348" spans="1:10" s="4" customFormat="1" ht="20.399999999999999" x14ac:dyDescent="0.3">
      <c r="A348" s="3">
        <v>347</v>
      </c>
      <c r="B348" s="3" t="s">
        <v>5105</v>
      </c>
      <c r="C348" s="3" t="s">
        <v>5106</v>
      </c>
      <c r="D348" s="3" t="s">
        <v>405</v>
      </c>
      <c r="E348" s="30">
        <v>1</v>
      </c>
      <c r="F348" s="36" t="s">
        <v>4343</v>
      </c>
      <c r="G348" s="36" t="s">
        <v>4899</v>
      </c>
      <c r="H348" s="36" t="s">
        <v>5100</v>
      </c>
      <c r="I348" s="36" t="s">
        <v>3047</v>
      </c>
      <c r="J348" s="42"/>
    </row>
    <row r="349" spans="1:10" s="4" customFormat="1" ht="20.399999999999999" x14ac:dyDescent="0.3">
      <c r="A349" s="3">
        <v>348</v>
      </c>
      <c r="B349" s="3" t="s">
        <v>5107</v>
      </c>
      <c r="C349" s="3" t="s">
        <v>5108</v>
      </c>
      <c r="D349" s="3" t="s">
        <v>405</v>
      </c>
      <c r="E349" s="30">
        <v>0</v>
      </c>
      <c r="F349" s="36" t="s">
        <v>5109</v>
      </c>
      <c r="G349" s="36" t="s">
        <v>1240</v>
      </c>
      <c r="H349" s="36" t="s">
        <v>5100</v>
      </c>
      <c r="I349" s="36" t="s">
        <v>3047</v>
      </c>
      <c r="J349" s="42"/>
    </row>
    <row r="350" spans="1:10" s="4" customFormat="1" x14ac:dyDescent="0.3">
      <c r="A350" s="3">
        <v>349</v>
      </c>
      <c r="B350" s="3" t="s">
        <v>5110</v>
      </c>
      <c r="C350" s="3" t="s">
        <v>5111</v>
      </c>
      <c r="D350" s="3" t="s">
        <v>405</v>
      </c>
      <c r="E350" s="30">
        <v>0</v>
      </c>
      <c r="F350" s="36" t="s">
        <v>4495</v>
      </c>
      <c r="G350" s="36" t="s">
        <v>4566</v>
      </c>
      <c r="H350" s="36" t="s">
        <v>5112</v>
      </c>
      <c r="I350" s="36" t="s">
        <v>49</v>
      </c>
      <c r="J350" s="42"/>
    </row>
    <row r="351" spans="1:10" s="4" customFormat="1" x14ac:dyDescent="0.3">
      <c r="A351" s="3">
        <v>350</v>
      </c>
      <c r="B351" s="3" t="s">
        <v>5113</v>
      </c>
      <c r="C351" s="3" t="s">
        <v>5114</v>
      </c>
      <c r="D351" s="3" t="s">
        <v>405</v>
      </c>
      <c r="E351" s="30">
        <v>32</v>
      </c>
      <c r="F351" s="36" t="s">
        <v>4343</v>
      </c>
      <c r="G351" s="36" t="s">
        <v>4566</v>
      </c>
      <c r="H351" s="36" t="s">
        <v>5112</v>
      </c>
      <c r="I351" s="36" t="s">
        <v>49</v>
      </c>
      <c r="J351" s="42"/>
    </row>
    <row r="352" spans="1:10" s="4" customFormat="1" x14ac:dyDescent="0.3">
      <c r="A352" s="3">
        <v>351</v>
      </c>
      <c r="B352" s="3" t="s">
        <v>5113</v>
      </c>
      <c r="C352" s="3" t="s">
        <v>5114</v>
      </c>
      <c r="D352" s="3" t="s">
        <v>405</v>
      </c>
      <c r="E352" s="30">
        <v>48</v>
      </c>
      <c r="F352" s="36" t="s">
        <v>4343</v>
      </c>
      <c r="G352" s="36" t="s">
        <v>4566</v>
      </c>
      <c r="H352" s="36" t="s">
        <v>5112</v>
      </c>
      <c r="I352" s="36" t="s">
        <v>49</v>
      </c>
      <c r="J352" s="42"/>
    </row>
    <row r="353" spans="1:10" s="4" customFormat="1" x14ac:dyDescent="0.3">
      <c r="A353" s="3">
        <v>352</v>
      </c>
      <c r="B353" s="3" t="s">
        <v>5113</v>
      </c>
      <c r="C353" s="3" t="s">
        <v>5114</v>
      </c>
      <c r="D353" s="3" t="s">
        <v>405</v>
      </c>
      <c r="E353" s="30">
        <v>0</v>
      </c>
      <c r="F353" s="36" t="s">
        <v>4343</v>
      </c>
      <c r="G353" s="36" t="s">
        <v>4566</v>
      </c>
      <c r="H353" s="36" t="s">
        <v>5112</v>
      </c>
      <c r="I353" s="36" t="s">
        <v>49</v>
      </c>
      <c r="J353" s="42"/>
    </row>
    <row r="354" spans="1:10" s="4" customFormat="1" x14ac:dyDescent="0.3">
      <c r="A354" s="3">
        <v>353</v>
      </c>
      <c r="B354" s="3" t="s">
        <v>5113</v>
      </c>
      <c r="C354" s="3" t="s">
        <v>5114</v>
      </c>
      <c r="D354" s="3" t="s">
        <v>405</v>
      </c>
      <c r="E354" s="30">
        <v>0</v>
      </c>
      <c r="F354" s="36" t="s">
        <v>4343</v>
      </c>
      <c r="G354" s="36" t="s">
        <v>4566</v>
      </c>
      <c r="H354" s="36" t="s">
        <v>5112</v>
      </c>
      <c r="I354" s="36" t="s">
        <v>49</v>
      </c>
      <c r="J354" s="42"/>
    </row>
    <row r="355" spans="1:10" s="4" customFormat="1" x14ac:dyDescent="0.3">
      <c r="A355" s="3">
        <v>354</v>
      </c>
      <c r="B355" s="3" t="s">
        <v>5115</v>
      </c>
      <c r="C355" s="3" t="s">
        <v>5116</v>
      </c>
      <c r="D355" s="3" t="s">
        <v>405</v>
      </c>
      <c r="E355" s="30">
        <v>55</v>
      </c>
      <c r="F355" s="36" t="s">
        <v>5117</v>
      </c>
      <c r="G355" s="36" t="s">
        <v>4859</v>
      </c>
      <c r="H355" s="36" t="s">
        <v>4860</v>
      </c>
      <c r="I355" s="36"/>
      <c r="J355" s="42">
        <v>1.8314999999999999</v>
      </c>
    </row>
    <row r="356" spans="1:10" s="4" customFormat="1" x14ac:dyDescent="0.3">
      <c r="A356" s="3">
        <v>355</v>
      </c>
      <c r="B356" s="3" t="s">
        <v>5118</v>
      </c>
      <c r="C356" s="3" t="s">
        <v>5119</v>
      </c>
      <c r="D356" s="3" t="s">
        <v>405</v>
      </c>
      <c r="E356" s="30">
        <v>12</v>
      </c>
      <c r="F356" s="36" t="s">
        <v>5120</v>
      </c>
      <c r="G356" s="36" t="s">
        <v>5121</v>
      </c>
      <c r="H356" s="36" t="s">
        <v>4847</v>
      </c>
      <c r="I356" s="36" t="s">
        <v>21</v>
      </c>
      <c r="J356" s="42">
        <v>0.77280000000000004</v>
      </c>
    </row>
    <row r="357" spans="1:10" s="4" customFormat="1" x14ac:dyDescent="0.3">
      <c r="A357" s="3">
        <v>356</v>
      </c>
      <c r="B357" s="3" t="s">
        <v>5122</v>
      </c>
      <c r="C357" s="3" t="s">
        <v>5123</v>
      </c>
      <c r="D357" s="3" t="s">
        <v>405</v>
      </c>
      <c r="E357" s="30">
        <v>8</v>
      </c>
      <c r="F357" s="36" t="s">
        <v>5124</v>
      </c>
      <c r="G357" s="36" t="s">
        <v>4909</v>
      </c>
      <c r="H357" s="36" t="s">
        <v>5125</v>
      </c>
      <c r="I357" s="36"/>
      <c r="J357" s="42">
        <v>0.55279999999999996</v>
      </c>
    </row>
    <row r="358" spans="1:10" s="4" customFormat="1" x14ac:dyDescent="0.3">
      <c r="A358" s="3">
        <v>357</v>
      </c>
      <c r="B358" s="3" t="s">
        <v>5126</v>
      </c>
      <c r="C358" s="3" t="s">
        <v>5127</v>
      </c>
      <c r="D358" s="3" t="s">
        <v>405</v>
      </c>
      <c r="E358" s="30">
        <v>0</v>
      </c>
      <c r="F358" s="36" t="s">
        <v>4508</v>
      </c>
      <c r="G358" s="36" t="s">
        <v>4566</v>
      </c>
      <c r="H358" s="36" t="s">
        <v>5112</v>
      </c>
      <c r="I358" s="36" t="s">
        <v>49</v>
      </c>
      <c r="J358" s="42"/>
    </row>
    <row r="359" spans="1:10" s="4" customFormat="1" x14ac:dyDescent="0.3">
      <c r="A359" s="3">
        <v>358</v>
      </c>
      <c r="B359" s="3" t="s">
        <v>5126</v>
      </c>
      <c r="C359" s="3" t="s">
        <v>5127</v>
      </c>
      <c r="D359" s="3" t="s">
        <v>405</v>
      </c>
      <c r="E359" s="30">
        <v>0</v>
      </c>
      <c r="F359" s="36" t="s">
        <v>4508</v>
      </c>
      <c r="G359" s="36" t="s">
        <v>4566</v>
      </c>
      <c r="H359" s="36" t="s">
        <v>5112</v>
      </c>
      <c r="I359" s="36" t="s">
        <v>49</v>
      </c>
      <c r="J359" s="42"/>
    </row>
    <row r="360" spans="1:10" s="4" customFormat="1" x14ac:dyDescent="0.3">
      <c r="A360" s="3">
        <v>359</v>
      </c>
      <c r="B360" s="3" t="s">
        <v>5128</v>
      </c>
      <c r="C360" s="3" t="s">
        <v>5129</v>
      </c>
      <c r="D360" s="3" t="s">
        <v>405</v>
      </c>
      <c r="E360" s="30">
        <v>6</v>
      </c>
      <c r="F360" s="36" t="s">
        <v>5130</v>
      </c>
      <c r="G360" s="36" t="s">
        <v>5131</v>
      </c>
      <c r="H360" s="36" t="s">
        <v>4860</v>
      </c>
      <c r="I360" s="36" t="s">
        <v>49</v>
      </c>
      <c r="J360" s="42">
        <v>6</v>
      </c>
    </row>
    <row r="361" spans="1:10" s="4" customFormat="1" x14ac:dyDescent="0.3">
      <c r="A361" s="3">
        <v>360</v>
      </c>
      <c r="B361" s="3" t="s">
        <v>5132</v>
      </c>
      <c r="C361" s="3" t="s">
        <v>5133</v>
      </c>
      <c r="D361" s="3" t="s">
        <v>405</v>
      </c>
      <c r="E361" s="30">
        <v>28</v>
      </c>
      <c r="F361" s="36" t="s">
        <v>5134</v>
      </c>
      <c r="G361" s="36" t="s">
        <v>4566</v>
      </c>
      <c r="H361" s="36" t="s">
        <v>4860</v>
      </c>
      <c r="I361" s="36" t="s">
        <v>49</v>
      </c>
      <c r="J361" s="42">
        <v>3.08</v>
      </c>
    </row>
    <row r="362" spans="1:10" s="4" customFormat="1" x14ac:dyDescent="0.3">
      <c r="A362" s="3">
        <v>361</v>
      </c>
      <c r="B362" s="3" t="s">
        <v>5135</v>
      </c>
      <c r="C362" s="3" t="s">
        <v>5136</v>
      </c>
      <c r="D362" s="3" t="s">
        <v>405</v>
      </c>
      <c r="E362" s="30">
        <v>8</v>
      </c>
      <c r="F362" s="36" t="s">
        <v>4854</v>
      </c>
      <c r="G362" s="36" t="s">
        <v>4566</v>
      </c>
      <c r="H362" s="36" t="s">
        <v>5112</v>
      </c>
      <c r="I362" s="36" t="s">
        <v>49</v>
      </c>
      <c r="J362" s="42"/>
    </row>
    <row r="363" spans="1:10" s="4" customFormat="1" x14ac:dyDescent="0.3">
      <c r="A363" s="3">
        <v>362</v>
      </c>
      <c r="B363" s="3" t="s">
        <v>5135</v>
      </c>
      <c r="C363" s="3" t="s">
        <v>5136</v>
      </c>
      <c r="D363" s="3" t="s">
        <v>405</v>
      </c>
      <c r="E363" s="30">
        <v>0</v>
      </c>
      <c r="F363" s="36" t="s">
        <v>4854</v>
      </c>
      <c r="G363" s="36" t="s">
        <v>4566</v>
      </c>
      <c r="H363" s="36" t="s">
        <v>5112</v>
      </c>
      <c r="I363" s="36" t="s">
        <v>49</v>
      </c>
      <c r="J363" s="42"/>
    </row>
    <row r="364" spans="1:10" s="4" customFormat="1" x14ac:dyDescent="0.3">
      <c r="A364" s="3">
        <v>363</v>
      </c>
      <c r="B364" s="3" t="s">
        <v>5135</v>
      </c>
      <c r="C364" s="3" t="s">
        <v>5136</v>
      </c>
      <c r="D364" s="3" t="s">
        <v>405</v>
      </c>
      <c r="E364" s="30">
        <v>0</v>
      </c>
      <c r="F364" s="36" t="s">
        <v>4854</v>
      </c>
      <c r="G364" s="36" t="s">
        <v>4566</v>
      </c>
      <c r="H364" s="36" t="s">
        <v>5112</v>
      </c>
      <c r="I364" s="36" t="s">
        <v>49</v>
      </c>
      <c r="J364" s="42"/>
    </row>
    <row r="365" spans="1:10" s="4" customFormat="1" x14ac:dyDescent="0.3">
      <c r="A365" s="3">
        <v>364</v>
      </c>
      <c r="B365" s="3" t="s">
        <v>5135</v>
      </c>
      <c r="C365" s="3" t="s">
        <v>5136</v>
      </c>
      <c r="D365" s="3" t="s">
        <v>405</v>
      </c>
      <c r="E365" s="30">
        <v>0</v>
      </c>
      <c r="F365" s="36" t="s">
        <v>4854</v>
      </c>
      <c r="G365" s="36" t="s">
        <v>4566</v>
      </c>
      <c r="H365" s="36" t="s">
        <v>5112</v>
      </c>
      <c r="I365" s="36" t="s">
        <v>49</v>
      </c>
      <c r="J365" s="42"/>
    </row>
    <row r="366" spans="1:10" s="4" customFormat="1" x14ac:dyDescent="0.3">
      <c r="A366" s="3">
        <v>365</v>
      </c>
      <c r="B366" s="3" t="s">
        <v>5137</v>
      </c>
      <c r="C366" s="3" t="s">
        <v>5138</v>
      </c>
      <c r="D366" s="3" t="s">
        <v>405</v>
      </c>
      <c r="E366" s="30">
        <v>6</v>
      </c>
      <c r="F366" s="36" t="s">
        <v>5134</v>
      </c>
      <c r="G366" s="36" t="s">
        <v>4772</v>
      </c>
      <c r="H366" s="36" t="s">
        <v>5139</v>
      </c>
      <c r="I366" s="36" t="s">
        <v>49</v>
      </c>
      <c r="J366" s="42">
        <v>0.66</v>
      </c>
    </row>
    <row r="367" spans="1:10" s="4" customFormat="1" x14ac:dyDescent="0.3">
      <c r="A367" s="3">
        <v>366</v>
      </c>
      <c r="B367" s="3" t="s">
        <v>5137</v>
      </c>
      <c r="C367" s="3" t="s">
        <v>5138</v>
      </c>
      <c r="D367" s="3" t="s">
        <v>405</v>
      </c>
      <c r="E367" s="30">
        <v>56</v>
      </c>
      <c r="F367" s="36" t="s">
        <v>5134</v>
      </c>
      <c r="G367" s="36" t="s">
        <v>4772</v>
      </c>
      <c r="H367" s="36" t="s">
        <v>5139</v>
      </c>
      <c r="I367" s="36" t="s">
        <v>49</v>
      </c>
      <c r="J367" s="42">
        <v>6.16</v>
      </c>
    </row>
    <row r="368" spans="1:10" s="4" customFormat="1" x14ac:dyDescent="0.3">
      <c r="A368" s="3">
        <v>367</v>
      </c>
      <c r="B368" s="3" t="s">
        <v>5140</v>
      </c>
      <c r="C368" s="3" t="s">
        <v>5141</v>
      </c>
      <c r="D368" s="3" t="s">
        <v>405</v>
      </c>
      <c r="E368" s="30">
        <v>14</v>
      </c>
      <c r="F368" s="36" t="s">
        <v>5134</v>
      </c>
      <c r="G368" s="36" t="s">
        <v>5131</v>
      </c>
      <c r="H368" s="36" t="s">
        <v>4860</v>
      </c>
      <c r="I368" s="36" t="s">
        <v>49</v>
      </c>
      <c r="J368" s="42">
        <v>14</v>
      </c>
    </row>
    <row r="369" spans="1:10" s="4" customFormat="1" x14ac:dyDescent="0.3">
      <c r="A369" s="3">
        <v>368</v>
      </c>
      <c r="B369" s="3" t="s">
        <v>5142</v>
      </c>
      <c r="C369" s="3" t="s">
        <v>5143</v>
      </c>
      <c r="D369" s="3" t="s">
        <v>405</v>
      </c>
      <c r="E369" s="30">
        <v>128</v>
      </c>
      <c r="F369" s="36" t="s">
        <v>4920</v>
      </c>
      <c r="G369" s="36" t="s">
        <v>4566</v>
      </c>
      <c r="H369" s="36" t="s">
        <v>5112</v>
      </c>
      <c r="I369" s="36" t="s">
        <v>49</v>
      </c>
      <c r="J369" s="42"/>
    </row>
    <row r="370" spans="1:10" s="4" customFormat="1" x14ac:dyDescent="0.3">
      <c r="A370" s="3">
        <v>369</v>
      </c>
      <c r="B370" s="3" t="s">
        <v>5144</v>
      </c>
      <c r="C370" s="3" t="s">
        <v>5145</v>
      </c>
      <c r="D370" s="3" t="s">
        <v>405</v>
      </c>
      <c r="E370" s="30">
        <v>2</v>
      </c>
      <c r="F370" s="36" t="s">
        <v>4920</v>
      </c>
      <c r="G370" s="36" t="s">
        <v>5131</v>
      </c>
      <c r="H370" s="36" t="s">
        <v>5112</v>
      </c>
      <c r="I370" s="36" t="s">
        <v>49</v>
      </c>
      <c r="J370" s="42"/>
    </row>
    <row r="371" spans="1:10" s="4" customFormat="1" x14ac:dyDescent="0.3">
      <c r="A371" s="3">
        <v>370</v>
      </c>
      <c r="B371" s="3" t="s">
        <v>5146</v>
      </c>
      <c r="C371" s="3" t="s">
        <v>5147</v>
      </c>
      <c r="D371" s="3" t="s">
        <v>405</v>
      </c>
      <c r="E371" s="30">
        <v>78</v>
      </c>
      <c r="F371" s="36" t="s">
        <v>4950</v>
      </c>
      <c r="G371" s="36" t="s">
        <v>4846</v>
      </c>
      <c r="H371" s="36" t="s">
        <v>4847</v>
      </c>
      <c r="I371" s="36" t="s">
        <v>49</v>
      </c>
      <c r="J371" s="42">
        <v>17.472000000000001</v>
      </c>
    </row>
    <row r="372" spans="1:10" s="4" customFormat="1" x14ac:dyDescent="0.3">
      <c r="A372" s="3">
        <v>371</v>
      </c>
      <c r="B372" s="3" t="s">
        <v>5148</v>
      </c>
      <c r="C372" s="3" t="s">
        <v>5149</v>
      </c>
      <c r="D372" s="3" t="s">
        <v>405</v>
      </c>
      <c r="E372" s="30">
        <v>8</v>
      </c>
      <c r="F372" s="36" t="s">
        <v>5150</v>
      </c>
      <c r="G372" s="36" t="s">
        <v>5131</v>
      </c>
      <c r="H372" s="36" t="s">
        <v>4860</v>
      </c>
      <c r="I372" s="36" t="s">
        <v>49</v>
      </c>
      <c r="J372" s="42">
        <v>1.91368</v>
      </c>
    </row>
    <row r="373" spans="1:10" s="4" customFormat="1" x14ac:dyDescent="0.3">
      <c r="A373" s="3">
        <v>372</v>
      </c>
      <c r="B373" s="3" t="s">
        <v>5151</v>
      </c>
      <c r="C373" s="3" t="s">
        <v>5152</v>
      </c>
      <c r="D373" s="3" t="s">
        <v>405</v>
      </c>
      <c r="E373" s="30">
        <v>80</v>
      </c>
      <c r="F373" s="36" t="s">
        <v>4986</v>
      </c>
      <c r="G373" s="36" t="s">
        <v>5034</v>
      </c>
      <c r="H373" s="36" t="s">
        <v>5153</v>
      </c>
      <c r="I373" s="36" t="s">
        <v>49</v>
      </c>
      <c r="J373" s="42">
        <v>29.744</v>
      </c>
    </row>
    <row r="374" spans="1:10" s="4" customFormat="1" x14ac:dyDescent="0.3">
      <c r="A374" s="3">
        <v>373</v>
      </c>
      <c r="B374" s="3" t="s">
        <v>5154</v>
      </c>
      <c r="C374" s="3" t="s">
        <v>5155</v>
      </c>
      <c r="D374" s="3" t="s">
        <v>405</v>
      </c>
      <c r="E374" s="30">
        <v>24</v>
      </c>
      <c r="F374" s="36" t="s">
        <v>4986</v>
      </c>
      <c r="G374" s="36" t="s">
        <v>5131</v>
      </c>
      <c r="H374" s="36" t="s">
        <v>5112</v>
      </c>
      <c r="I374" s="36" t="s">
        <v>49</v>
      </c>
      <c r="J374" s="42">
        <v>8.9231999999999996</v>
      </c>
    </row>
    <row r="375" spans="1:10" s="4" customFormat="1" x14ac:dyDescent="0.3">
      <c r="A375" s="3">
        <v>374</v>
      </c>
      <c r="B375" s="3" t="s">
        <v>5154</v>
      </c>
      <c r="C375" s="3" t="s">
        <v>5155</v>
      </c>
      <c r="D375" s="3" t="s">
        <v>405</v>
      </c>
      <c r="E375" s="30">
        <v>72</v>
      </c>
      <c r="F375" s="36" t="s">
        <v>4986</v>
      </c>
      <c r="G375" s="36" t="s">
        <v>5131</v>
      </c>
      <c r="H375" s="36" t="s">
        <v>5112</v>
      </c>
      <c r="I375" s="36" t="s">
        <v>49</v>
      </c>
      <c r="J375" s="42">
        <v>26.769600000000001</v>
      </c>
    </row>
    <row r="376" spans="1:10" s="4" customFormat="1" ht="20.399999999999999" x14ac:dyDescent="0.3">
      <c r="A376" s="3">
        <v>375</v>
      </c>
      <c r="B376" s="3" t="s">
        <v>5156</v>
      </c>
      <c r="C376" s="3" t="s">
        <v>5157</v>
      </c>
      <c r="D376" s="3" t="s">
        <v>405</v>
      </c>
      <c r="E376" s="30">
        <v>80</v>
      </c>
      <c r="F376" s="36" t="s">
        <v>4490</v>
      </c>
      <c r="G376" s="36" t="s">
        <v>5158</v>
      </c>
      <c r="H376" s="36" t="s">
        <v>5159</v>
      </c>
      <c r="I376" s="36" t="s">
        <v>3047</v>
      </c>
      <c r="J376" s="42"/>
    </row>
    <row r="377" spans="1:10" s="4" customFormat="1" ht="20.399999999999999" x14ac:dyDescent="0.3">
      <c r="A377" s="3">
        <v>376</v>
      </c>
      <c r="B377" s="3" t="s">
        <v>5160</v>
      </c>
      <c r="C377" s="3" t="s">
        <v>5161</v>
      </c>
      <c r="D377" s="3" t="s">
        <v>405</v>
      </c>
      <c r="E377" s="30">
        <v>450</v>
      </c>
      <c r="F377" s="36" t="s">
        <v>4495</v>
      </c>
      <c r="G377" s="36" t="s">
        <v>4540</v>
      </c>
      <c r="H377" s="36" t="s">
        <v>5159</v>
      </c>
      <c r="I377" s="36" t="s">
        <v>3047</v>
      </c>
      <c r="J377" s="42"/>
    </row>
    <row r="378" spans="1:10" s="4" customFormat="1" ht="20.399999999999999" x14ac:dyDescent="0.3">
      <c r="A378" s="3">
        <v>377</v>
      </c>
      <c r="B378" s="3" t="s">
        <v>5162</v>
      </c>
      <c r="C378" s="3" t="s">
        <v>5163</v>
      </c>
      <c r="D378" s="3" t="s">
        <v>405</v>
      </c>
      <c r="E378" s="30">
        <v>11</v>
      </c>
      <c r="F378" s="36" t="s">
        <v>4343</v>
      </c>
      <c r="G378" s="36" t="s">
        <v>5164</v>
      </c>
      <c r="H378" s="36" t="s">
        <v>5159</v>
      </c>
      <c r="I378" s="36" t="s">
        <v>3047</v>
      </c>
      <c r="J378" s="42">
        <v>0.21560000000000001</v>
      </c>
    </row>
    <row r="379" spans="1:10" s="4" customFormat="1" ht="20.399999999999999" x14ac:dyDescent="0.3">
      <c r="A379" s="3">
        <v>378</v>
      </c>
      <c r="B379" s="3" t="s">
        <v>5162</v>
      </c>
      <c r="C379" s="3" t="s">
        <v>5163</v>
      </c>
      <c r="D379" s="3" t="s">
        <v>405</v>
      </c>
      <c r="E379" s="30">
        <v>59</v>
      </c>
      <c r="F379" s="36" t="s">
        <v>4343</v>
      </c>
      <c r="G379" s="36" t="s">
        <v>5164</v>
      </c>
      <c r="H379" s="36" t="s">
        <v>5159</v>
      </c>
      <c r="I379" s="36" t="s">
        <v>3047</v>
      </c>
      <c r="J379" s="42">
        <v>1.1564000000000001</v>
      </c>
    </row>
    <row r="380" spans="1:10" s="4" customFormat="1" ht="20.399999999999999" x14ac:dyDescent="0.3">
      <c r="A380" s="3">
        <v>379</v>
      </c>
      <c r="B380" s="3" t="s">
        <v>5165</v>
      </c>
      <c r="C380" s="3" t="s">
        <v>5166</v>
      </c>
      <c r="D380" s="3" t="s">
        <v>405</v>
      </c>
      <c r="E380" s="30">
        <v>80</v>
      </c>
      <c r="F380" s="36" t="s">
        <v>4343</v>
      </c>
      <c r="G380" s="36" t="s">
        <v>4540</v>
      </c>
      <c r="H380" s="36" t="s">
        <v>5159</v>
      </c>
      <c r="I380" s="36" t="s">
        <v>3047</v>
      </c>
      <c r="J380" s="42"/>
    </row>
    <row r="381" spans="1:10" s="4" customFormat="1" ht="20.399999999999999" x14ac:dyDescent="0.3">
      <c r="A381" s="3">
        <v>380</v>
      </c>
      <c r="B381" s="3" t="s">
        <v>5167</v>
      </c>
      <c r="C381" s="3" t="s">
        <v>5168</v>
      </c>
      <c r="D381" s="3" t="s">
        <v>405</v>
      </c>
      <c r="E381" s="30">
        <v>74</v>
      </c>
      <c r="F381" s="36" t="s">
        <v>5169</v>
      </c>
      <c r="G381" s="36" t="s">
        <v>1240</v>
      </c>
      <c r="H381" s="36" t="s">
        <v>5159</v>
      </c>
      <c r="I381" s="36" t="s">
        <v>49</v>
      </c>
      <c r="J381" s="42"/>
    </row>
    <row r="382" spans="1:10" s="4" customFormat="1" ht="20.399999999999999" x14ac:dyDescent="0.3">
      <c r="A382" s="3">
        <v>381</v>
      </c>
      <c r="B382" s="3" t="s">
        <v>5170</v>
      </c>
      <c r="C382" s="3" t="s">
        <v>5171</v>
      </c>
      <c r="D382" s="3" t="s">
        <v>405</v>
      </c>
      <c r="E382" s="30">
        <v>50</v>
      </c>
      <c r="F382" s="36" t="s">
        <v>4508</v>
      </c>
      <c r="G382" s="36" t="s">
        <v>4553</v>
      </c>
      <c r="H382" s="36" t="s">
        <v>5159</v>
      </c>
      <c r="I382" s="36" t="s">
        <v>3047</v>
      </c>
      <c r="J382" s="42"/>
    </row>
    <row r="383" spans="1:10" s="4" customFormat="1" ht="20.399999999999999" x14ac:dyDescent="0.3">
      <c r="A383" s="3">
        <v>382</v>
      </c>
      <c r="B383" s="3" t="s">
        <v>5172</v>
      </c>
      <c r="C383" s="3" t="s">
        <v>5173</v>
      </c>
      <c r="D383" s="3" t="s">
        <v>405</v>
      </c>
      <c r="E383" s="30">
        <v>6</v>
      </c>
      <c r="F383" s="36" t="s">
        <v>4950</v>
      </c>
      <c r="G383" s="36" t="s">
        <v>5174</v>
      </c>
      <c r="H383" s="36" t="s">
        <v>5175</v>
      </c>
      <c r="I383" s="36" t="s">
        <v>21</v>
      </c>
      <c r="J383" s="42">
        <v>0.82799999999999996</v>
      </c>
    </row>
    <row r="384" spans="1:10" s="4" customFormat="1" ht="20.399999999999999" x14ac:dyDescent="0.3">
      <c r="A384" s="3">
        <v>383</v>
      </c>
      <c r="B384" s="3" t="s">
        <v>5176</v>
      </c>
      <c r="C384" s="3" t="s">
        <v>5177</v>
      </c>
      <c r="D384" s="3" t="s">
        <v>405</v>
      </c>
      <c r="E384" s="30">
        <v>100</v>
      </c>
      <c r="F384" s="36" t="s">
        <v>5043</v>
      </c>
      <c r="G384" s="36" t="s">
        <v>4513</v>
      </c>
      <c r="H384" s="36" t="s">
        <v>5178</v>
      </c>
      <c r="I384" s="36" t="s">
        <v>3047</v>
      </c>
      <c r="J384" s="42"/>
    </row>
    <row r="385" spans="1:10" s="4" customFormat="1" ht="20.399999999999999" x14ac:dyDescent="0.3">
      <c r="A385" s="3">
        <v>384</v>
      </c>
      <c r="B385" s="3" t="s">
        <v>5176</v>
      </c>
      <c r="C385" s="3" t="s">
        <v>5177</v>
      </c>
      <c r="D385" s="3" t="s">
        <v>405</v>
      </c>
      <c r="E385" s="30">
        <v>15</v>
      </c>
      <c r="F385" s="36" t="s">
        <v>5043</v>
      </c>
      <c r="G385" s="36" t="s">
        <v>4513</v>
      </c>
      <c r="H385" s="36" t="s">
        <v>5178</v>
      </c>
      <c r="I385" s="36" t="s">
        <v>3047</v>
      </c>
      <c r="J385" s="42"/>
    </row>
    <row r="386" spans="1:10" s="4" customFormat="1" ht="20.399999999999999" x14ac:dyDescent="0.3">
      <c r="A386" s="3">
        <v>385</v>
      </c>
      <c r="B386" s="3" t="s">
        <v>5179</v>
      </c>
      <c r="C386" s="3" t="s">
        <v>5180</v>
      </c>
      <c r="D386" s="3" t="s">
        <v>405</v>
      </c>
      <c r="E386" s="30">
        <v>4</v>
      </c>
      <c r="F386" s="36" t="s">
        <v>4490</v>
      </c>
      <c r="G386" s="36" t="s">
        <v>1240</v>
      </c>
      <c r="H386" s="36" t="s">
        <v>5181</v>
      </c>
      <c r="I386" s="36" t="s">
        <v>3047</v>
      </c>
      <c r="J386" s="42">
        <v>5.9200000000000003E-2</v>
      </c>
    </row>
    <row r="387" spans="1:10" s="4" customFormat="1" x14ac:dyDescent="0.3">
      <c r="A387" s="3">
        <v>386</v>
      </c>
      <c r="B387" s="3" t="s">
        <v>5182</v>
      </c>
      <c r="C387" s="3" t="s">
        <v>5183</v>
      </c>
      <c r="D387" s="3" t="s">
        <v>1739</v>
      </c>
      <c r="E387" s="30">
        <v>10</v>
      </c>
      <c r="F387" s="36"/>
      <c r="G387" s="36" t="s">
        <v>5184</v>
      </c>
      <c r="H387" s="36" t="s">
        <v>5185</v>
      </c>
      <c r="I387" s="36"/>
      <c r="J387" s="42"/>
    </row>
    <row r="388" spans="1:10" s="4" customFormat="1" ht="20.399999999999999" x14ac:dyDescent="0.3">
      <c r="A388" s="3">
        <v>387</v>
      </c>
      <c r="B388" s="3" t="s">
        <v>5186</v>
      </c>
      <c r="C388" s="3" t="s">
        <v>5187</v>
      </c>
      <c r="D388" s="3" t="s">
        <v>405</v>
      </c>
      <c r="E388" s="30">
        <v>0</v>
      </c>
      <c r="F388" s="36" t="s">
        <v>4490</v>
      </c>
      <c r="G388" s="36" t="s">
        <v>4685</v>
      </c>
      <c r="H388" s="36" t="s">
        <v>5188</v>
      </c>
      <c r="I388" s="36" t="s">
        <v>3047</v>
      </c>
      <c r="J388" s="42">
        <v>7.0000000000000007E-2</v>
      </c>
    </row>
    <row r="389" spans="1:10" s="4" customFormat="1" x14ac:dyDescent="0.3">
      <c r="A389" s="3">
        <v>388</v>
      </c>
      <c r="B389" s="3" t="s">
        <v>5189</v>
      </c>
      <c r="C389" s="3" t="s">
        <v>5190</v>
      </c>
      <c r="D389" s="3" t="s">
        <v>405</v>
      </c>
      <c r="E389" s="30">
        <v>171</v>
      </c>
      <c r="F389" s="36" t="s">
        <v>4495</v>
      </c>
      <c r="G389" s="36" t="s">
        <v>5191</v>
      </c>
      <c r="H389" s="36" t="s">
        <v>5192</v>
      </c>
      <c r="I389" s="36" t="s">
        <v>3047</v>
      </c>
      <c r="J389" s="42"/>
    </row>
    <row r="390" spans="1:10" s="4" customFormat="1" ht="20.399999999999999" x14ac:dyDescent="0.3">
      <c r="A390" s="3">
        <v>389</v>
      </c>
      <c r="B390" s="3" t="s">
        <v>5193</v>
      </c>
      <c r="C390" s="3" t="s">
        <v>5194</v>
      </c>
      <c r="D390" s="3" t="s">
        <v>405</v>
      </c>
      <c r="E390" s="30">
        <v>100</v>
      </c>
      <c r="F390" s="36" t="s">
        <v>4343</v>
      </c>
      <c r="G390" s="36" t="s">
        <v>4685</v>
      </c>
      <c r="H390" s="36" t="s">
        <v>5188</v>
      </c>
      <c r="I390" s="36" t="s">
        <v>3047</v>
      </c>
      <c r="J390" s="42"/>
    </row>
    <row r="391" spans="1:10" s="4" customFormat="1" ht="20.399999999999999" x14ac:dyDescent="0.3">
      <c r="A391" s="3">
        <v>390</v>
      </c>
      <c r="B391" s="3" t="s">
        <v>5195</v>
      </c>
      <c r="C391" s="3" t="s">
        <v>5196</v>
      </c>
      <c r="D391" s="3" t="s">
        <v>405</v>
      </c>
      <c r="E391" s="30">
        <v>2</v>
      </c>
      <c r="F391" s="36" t="s">
        <v>4854</v>
      </c>
      <c r="G391" s="36" t="s">
        <v>5197</v>
      </c>
      <c r="H391" s="36" t="s">
        <v>5188</v>
      </c>
      <c r="I391" s="36" t="s">
        <v>49</v>
      </c>
      <c r="J391" s="42"/>
    </row>
    <row r="392" spans="1:10" s="4" customFormat="1" ht="20.399999999999999" x14ac:dyDescent="0.3">
      <c r="A392" s="3">
        <v>391</v>
      </c>
      <c r="B392" s="3" t="s">
        <v>5198</v>
      </c>
      <c r="C392" s="3" t="s">
        <v>5199</v>
      </c>
      <c r="D392" s="3" t="s">
        <v>405</v>
      </c>
      <c r="E392" s="30">
        <v>16</v>
      </c>
      <c r="F392" s="36" t="s">
        <v>4346</v>
      </c>
      <c r="G392" s="36" t="s">
        <v>3045</v>
      </c>
      <c r="H392" s="36" t="s">
        <v>5188</v>
      </c>
      <c r="I392" s="36" t="s">
        <v>3047</v>
      </c>
      <c r="J392" s="42"/>
    </row>
    <row r="393" spans="1:10" s="4" customFormat="1" ht="20.399999999999999" x14ac:dyDescent="0.3">
      <c r="A393" s="3">
        <v>392</v>
      </c>
      <c r="B393" s="3" t="s">
        <v>5200</v>
      </c>
      <c r="C393" s="3" t="s">
        <v>5201</v>
      </c>
      <c r="D393" s="3" t="s">
        <v>405</v>
      </c>
      <c r="E393" s="30">
        <v>32</v>
      </c>
      <c r="F393" s="36" t="s">
        <v>4346</v>
      </c>
      <c r="G393" s="36" t="s">
        <v>4685</v>
      </c>
      <c r="H393" s="36" t="s">
        <v>5188</v>
      </c>
      <c r="I393" s="36" t="s">
        <v>3047</v>
      </c>
      <c r="J393" s="42"/>
    </row>
    <row r="394" spans="1:10" s="4" customFormat="1" x14ac:dyDescent="0.3">
      <c r="A394" s="3">
        <v>393</v>
      </c>
      <c r="B394" s="3" t="s">
        <v>5202</v>
      </c>
      <c r="C394" s="3" t="s">
        <v>5203</v>
      </c>
      <c r="D394" s="3" t="s">
        <v>405</v>
      </c>
      <c r="E394" s="30">
        <v>8</v>
      </c>
      <c r="F394" s="36" t="s">
        <v>4495</v>
      </c>
      <c r="G394" s="36" t="s">
        <v>5204</v>
      </c>
      <c r="H394" s="36" t="s">
        <v>5205</v>
      </c>
      <c r="I394" s="36"/>
      <c r="J394" s="42"/>
    </row>
    <row r="395" spans="1:10" s="4" customFormat="1" x14ac:dyDescent="0.3">
      <c r="A395" s="3">
        <v>394</v>
      </c>
      <c r="B395" s="3" t="s">
        <v>5206</v>
      </c>
      <c r="C395" s="3" t="s">
        <v>5207</v>
      </c>
      <c r="D395" s="3" t="s">
        <v>405</v>
      </c>
      <c r="E395" s="30">
        <v>10</v>
      </c>
      <c r="F395" s="36" t="s">
        <v>4495</v>
      </c>
      <c r="G395" s="36" t="s">
        <v>5204</v>
      </c>
      <c r="H395" s="36" t="s">
        <v>5208</v>
      </c>
      <c r="I395" s="36" t="s">
        <v>49</v>
      </c>
      <c r="J395" s="42"/>
    </row>
    <row r="396" spans="1:10" s="4" customFormat="1" x14ac:dyDescent="0.3">
      <c r="A396" s="3">
        <v>395</v>
      </c>
      <c r="B396" s="3" t="s">
        <v>5209</v>
      </c>
      <c r="C396" s="3" t="s">
        <v>5210</v>
      </c>
      <c r="D396" s="3" t="s">
        <v>405</v>
      </c>
      <c r="E396" s="30">
        <v>22</v>
      </c>
      <c r="F396" s="36" t="s">
        <v>4490</v>
      </c>
      <c r="G396" s="36" t="s">
        <v>5211</v>
      </c>
      <c r="H396" s="36" t="s">
        <v>5212</v>
      </c>
      <c r="I396" s="36" t="s">
        <v>49</v>
      </c>
      <c r="J396" s="42">
        <v>22</v>
      </c>
    </row>
    <row r="397" spans="1:10" s="4" customFormat="1" x14ac:dyDescent="0.3">
      <c r="A397" s="3">
        <v>396</v>
      </c>
      <c r="B397" s="3" t="s">
        <v>5435</v>
      </c>
      <c r="C397" s="3" t="s">
        <v>5436</v>
      </c>
      <c r="D397" s="3" t="s">
        <v>405</v>
      </c>
      <c r="E397" s="30">
        <v>10</v>
      </c>
      <c r="F397" s="36" t="s">
        <v>101</v>
      </c>
      <c r="G397" s="36"/>
      <c r="H397" s="36" t="s">
        <v>5437</v>
      </c>
      <c r="I397" s="36" t="s">
        <v>16</v>
      </c>
      <c r="J397" s="42">
        <v>4.0800000000000003E-2</v>
      </c>
    </row>
    <row r="398" spans="1:10" s="4" customFormat="1" x14ac:dyDescent="0.3">
      <c r="A398" s="3">
        <v>397</v>
      </c>
      <c r="B398" s="3" t="s">
        <v>5438</v>
      </c>
      <c r="C398" s="3" t="s">
        <v>5439</v>
      </c>
      <c r="D398" s="3" t="s">
        <v>405</v>
      </c>
      <c r="E398" s="30">
        <v>3</v>
      </c>
      <c r="F398" s="36" t="s">
        <v>5440</v>
      </c>
      <c r="G398" s="36" t="s">
        <v>5441</v>
      </c>
      <c r="H398" s="36" t="s">
        <v>5442</v>
      </c>
      <c r="I398" s="36" t="s">
        <v>21</v>
      </c>
      <c r="J398" s="42"/>
    </row>
    <row r="399" spans="1:10" s="4" customFormat="1" ht="20.399999999999999" x14ac:dyDescent="0.3">
      <c r="A399" s="3">
        <v>398</v>
      </c>
      <c r="B399" s="3" t="s">
        <v>5443</v>
      </c>
      <c r="C399" s="3" t="s">
        <v>5444</v>
      </c>
      <c r="D399" s="3" t="s">
        <v>405</v>
      </c>
      <c r="E399" s="30">
        <v>5</v>
      </c>
      <c r="F399" s="36" t="s">
        <v>5445</v>
      </c>
      <c r="G399" s="36"/>
      <c r="H399" s="36" t="s">
        <v>5446</v>
      </c>
      <c r="I399" s="36" t="s">
        <v>21</v>
      </c>
      <c r="J399" s="42">
        <v>5</v>
      </c>
    </row>
    <row r="400" spans="1:10" s="4" customFormat="1" ht="20.399999999999999" x14ac:dyDescent="0.3">
      <c r="A400" s="3">
        <v>399</v>
      </c>
      <c r="B400" s="3" t="s">
        <v>5443</v>
      </c>
      <c r="C400" s="3" t="s">
        <v>5444</v>
      </c>
      <c r="D400" s="3" t="s">
        <v>405</v>
      </c>
      <c r="E400" s="30">
        <v>59</v>
      </c>
      <c r="F400" s="36" t="s">
        <v>5445</v>
      </c>
      <c r="G400" s="36"/>
      <c r="H400" s="36" t="s">
        <v>5446</v>
      </c>
      <c r="I400" s="36" t="s">
        <v>21</v>
      </c>
      <c r="J400" s="42">
        <v>59</v>
      </c>
    </row>
    <row r="401" spans="1:10" s="4" customFormat="1" ht="20.399999999999999" x14ac:dyDescent="0.3">
      <c r="A401" s="3">
        <v>400</v>
      </c>
      <c r="B401" s="3" t="s">
        <v>5447</v>
      </c>
      <c r="C401" s="3" t="s">
        <v>5448</v>
      </c>
      <c r="D401" s="3" t="s">
        <v>405</v>
      </c>
      <c r="E401" s="30">
        <v>8</v>
      </c>
      <c r="F401" s="36" t="s">
        <v>5445</v>
      </c>
      <c r="G401" s="36" t="s">
        <v>5449</v>
      </c>
      <c r="H401" s="36" t="s">
        <v>5450</v>
      </c>
      <c r="I401" s="36" t="s">
        <v>21</v>
      </c>
      <c r="J401" s="42">
        <v>8</v>
      </c>
    </row>
    <row r="402" spans="1:10" s="4" customFormat="1" x14ac:dyDescent="0.3">
      <c r="A402" s="3">
        <v>401</v>
      </c>
      <c r="B402" s="3" t="s">
        <v>5451</v>
      </c>
      <c r="C402" s="3" t="s">
        <v>5452</v>
      </c>
      <c r="D402" s="3" t="s">
        <v>405</v>
      </c>
      <c r="E402" s="30">
        <v>100</v>
      </c>
      <c r="F402" s="36" t="s">
        <v>5453</v>
      </c>
      <c r="G402" s="36" t="s">
        <v>16</v>
      </c>
      <c r="H402" s="36" t="s">
        <v>5454</v>
      </c>
      <c r="I402" s="36" t="s">
        <v>16</v>
      </c>
      <c r="J402" s="42">
        <v>0.627</v>
      </c>
    </row>
    <row r="403" spans="1:10" s="4" customFormat="1" x14ac:dyDescent="0.3">
      <c r="A403" s="3">
        <v>402</v>
      </c>
      <c r="B403" s="3" t="s">
        <v>5451</v>
      </c>
      <c r="C403" s="3" t="s">
        <v>5452</v>
      </c>
      <c r="D403" s="3" t="s">
        <v>405</v>
      </c>
      <c r="E403" s="30">
        <v>6</v>
      </c>
      <c r="F403" s="36" t="s">
        <v>5453</v>
      </c>
      <c r="G403" s="36" t="s">
        <v>16</v>
      </c>
      <c r="H403" s="36" t="s">
        <v>5454</v>
      </c>
      <c r="I403" s="36" t="s">
        <v>16</v>
      </c>
      <c r="J403" s="42">
        <v>3.7620000000000001E-2</v>
      </c>
    </row>
    <row r="404" spans="1:10" s="4" customFormat="1" x14ac:dyDescent="0.3">
      <c r="A404" s="3">
        <v>403</v>
      </c>
      <c r="B404" s="3" t="s">
        <v>5455</v>
      </c>
      <c r="C404" s="3" t="s">
        <v>5456</v>
      </c>
      <c r="D404" s="3" t="s">
        <v>405</v>
      </c>
      <c r="E404" s="30">
        <v>52</v>
      </c>
      <c r="F404" s="36" t="s">
        <v>5457</v>
      </c>
      <c r="G404" s="36"/>
      <c r="H404" s="36" t="s">
        <v>5458</v>
      </c>
      <c r="I404" s="36" t="s">
        <v>49</v>
      </c>
      <c r="J404" s="42">
        <v>52</v>
      </c>
    </row>
    <row r="405" spans="1:10" s="4" customFormat="1" ht="20.399999999999999" x14ac:dyDescent="0.3">
      <c r="A405" s="3">
        <v>404</v>
      </c>
      <c r="B405" s="3" t="s">
        <v>5459</v>
      </c>
      <c r="C405" s="3" t="s">
        <v>5460</v>
      </c>
      <c r="D405" s="3" t="s">
        <v>405</v>
      </c>
      <c r="E405" s="30">
        <v>4</v>
      </c>
      <c r="F405" s="36" t="s">
        <v>5461</v>
      </c>
      <c r="G405" s="36"/>
      <c r="H405" s="36" t="s">
        <v>5462</v>
      </c>
      <c r="I405" s="36" t="s">
        <v>21</v>
      </c>
      <c r="J405" s="42">
        <v>4.5199999999999997E-2</v>
      </c>
    </row>
    <row r="406" spans="1:10" s="4" customFormat="1" ht="20.399999999999999" x14ac:dyDescent="0.3">
      <c r="A406" s="3">
        <v>405</v>
      </c>
      <c r="B406" s="3" t="s">
        <v>5459</v>
      </c>
      <c r="C406" s="3" t="s">
        <v>5460</v>
      </c>
      <c r="D406" s="3" t="s">
        <v>405</v>
      </c>
      <c r="E406" s="30">
        <v>414</v>
      </c>
      <c r="F406" s="36" t="s">
        <v>5461</v>
      </c>
      <c r="G406" s="36"/>
      <c r="H406" s="36" t="s">
        <v>5462</v>
      </c>
      <c r="I406" s="36" t="s">
        <v>21</v>
      </c>
      <c r="J406" s="42">
        <v>4.6782000000000004</v>
      </c>
    </row>
    <row r="407" spans="1:10" s="4" customFormat="1" x14ac:dyDescent="0.3">
      <c r="A407" s="3">
        <v>406</v>
      </c>
      <c r="B407" s="3" t="s">
        <v>5463</v>
      </c>
      <c r="C407" s="3" t="s">
        <v>5464</v>
      </c>
      <c r="D407" s="3" t="s">
        <v>405</v>
      </c>
      <c r="E407" s="30">
        <v>18</v>
      </c>
      <c r="F407" s="36" t="s">
        <v>5465</v>
      </c>
      <c r="G407" s="36" t="s">
        <v>5466</v>
      </c>
      <c r="H407" s="36" t="s">
        <v>5467</v>
      </c>
      <c r="I407" s="36" t="s">
        <v>49</v>
      </c>
      <c r="J407" s="42">
        <v>18</v>
      </c>
    </row>
    <row r="408" spans="1:10" s="4" customFormat="1" x14ac:dyDescent="0.3">
      <c r="A408" s="3">
        <v>407</v>
      </c>
      <c r="B408" s="3" t="s">
        <v>5468</v>
      </c>
      <c r="C408" s="3" t="s">
        <v>5469</v>
      </c>
      <c r="D408" s="3" t="s">
        <v>405</v>
      </c>
      <c r="E408" s="30">
        <v>230</v>
      </c>
      <c r="F408" s="36" t="s">
        <v>5470</v>
      </c>
      <c r="G408" s="36"/>
      <c r="H408" s="36" t="s">
        <v>5471</v>
      </c>
      <c r="I408" s="36" t="s">
        <v>16</v>
      </c>
      <c r="J408" s="42">
        <v>230</v>
      </c>
    </row>
    <row r="409" spans="1:10" s="4" customFormat="1" x14ac:dyDescent="0.3">
      <c r="A409" s="3">
        <v>408</v>
      </c>
      <c r="B409" s="3" t="s">
        <v>5468</v>
      </c>
      <c r="C409" s="3" t="s">
        <v>5469</v>
      </c>
      <c r="D409" s="3" t="s">
        <v>405</v>
      </c>
      <c r="E409" s="30">
        <v>58</v>
      </c>
      <c r="F409" s="36" t="s">
        <v>5470</v>
      </c>
      <c r="G409" s="36"/>
      <c r="H409" s="36" t="s">
        <v>5471</v>
      </c>
      <c r="I409" s="36" t="s">
        <v>16</v>
      </c>
      <c r="J409" s="42">
        <v>58</v>
      </c>
    </row>
    <row r="410" spans="1:10" s="4" customFormat="1" x14ac:dyDescent="0.3">
      <c r="A410" s="3">
        <v>409</v>
      </c>
      <c r="B410" s="3" t="s">
        <v>5468</v>
      </c>
      <c r="C410" s="3" t="s">
        <v>5469</v>
      </c>
      <c r="D410" s="3" t="s">
        <v>405</v>
      </c>
      <c r="E410" s="30">
        <v>163</v>
      </c>
      <c r="F410" s="36" t="s">
        <v>5470</v>
      </c>
      <c r="G410" s="36"/>
      <c r="H410" s="36" t="s">
        <v>5471</v>
      </c>
      <c r="I410" s="36" t="s">
        <v>16</v>
      </c>
      <c r="J410" s="42">
        <v>163</v>
      </c>
    </row>
    <row r="411" spans="1:10" s="4" customFormat="1" ht="20.399999999999999" x14ac:dyDescent="0.3">
      <c r="A411" s="3">
        <v>410</v>
      </c>
      <c r="B411" s="3" t="s">
        <v>5472</v>
      </c>
      <c r="C411" s="3" t="s">
        <v>5473</v>
      </c>
      <c r="D411" s="3" t="s">
        <v>405</v>
      </c>
      <c r="E411" s="30">
        <v>6</v>
      </c>
      <c r="F411" s="36" t="s">
        <v>5474</v>
      </c>
      <c r="G411" s="36"/>
      <c r="H411" s="36" t="s">
        <v>5475</v>
      </c>
      <c r="I411" s="36" t="s">
        <v>16</v>
      </c>
      <c r="J411" s="42">
        <v>6</v>
      </c>
    </row>
    <row r="412" spans="1:10" s="4" customFormat="1" x14ac:dyDescent="0.3">
      <c r="A412" s="3">
        <v>411</v>
      </c>
      <c r="B412" s="3" t="s">
        <v>5476</v>
      </c>
      <c r="C412" s="3" t="s">
        <v>5477</v>
      </c>
      <c r="D412" s="3" t="s">
        <v>405</v>
      </c>
      <c r="E412" s="30">
        <v>44</v>
      </c>
      <c r="F412" s="36" t="s">
        <v>5478</v>
      </c>
      <c r="G412" s="36" t="s">
        <v>4509</v>
      </c>
      <c r="H412" s="36" t="s">
        <v>5442</v>
      </c>
      <c r="I412" s="36"/>
      <c r="J412" s="42">
        <v>44</v>
      </c>
    </row>
    <row r="413" spans="1:10" s="4" customFormat="1" x14ac:dyDescent="0.3">
      <c r="A413" s="3">
        <v>412</v>
      </c>
      <c r="B413" s="3" t="s">
        <v>5479</v>
      </c>
      <c r="C413" s="3" t="s">
        <v>5480</v>
      </c>
      <c r="D413" s="3" t="s">
        <v>405</v>
      </c>
      <c r="E413" s="30">
        <v>4</v>
      </c>
      <c r="F413" s="36" t="s">
        <v>5478</v>
      </c>
      <c r="G413" s="36" t="s">
        <v>5481</v>
      </c>
      <c r="H413" s="36" t="s">
        <v>5467</v>
      </c>
      <c r="I413" s="36"/>
      <c r="J413" s="42">
        <v>4</v>
      </c>
    </row>
    <row r="414" spans="1:10" s="4" customFormat="1" x14ac:dyDescent="0.3">
      <c r="A414" s="3">
        <v>413</v>
      </c>
      <c r="B414" s="3" t="s">
        <v>5482</v>
      </c>
      <c r="C414" s="3" t="s">
        <v>5483</v>
      </c>
      <c r="D414" s="3" t="s">
        <v>405</v>
      </c>
      <c r="E414" s="30">
        <v>4</v>
      </c>
      <c r="F414" s="36" t="s">
        <v>5484</v>
      </c>
      <c r="G414" s="36" t="s">
        <v>5485</v>
      </c>
      <c r="H414" s="36" t="s">
        <v>5467</v>
      </c>
      <c r="I414" s="36"/>
      <c r="J414" s="42">
        <v>4</v>
      </c>
    </row>
    <row r="415" spans="1:10" s="4" customFormat="1" x14ac:dyDescent="0.3">
      <c r="A415" s="3">
        <v>414</v>
      </c>
      <c r="B415" s="3" t="s">
        <v>5486</v>
      </c>
      <c r="C415" s="3" t="s">
        <v>5487</v>
      </c>
      <c r="D415" s="3" t="s">
        <v>405</v>
      </c>
      <c r="E415" s="30">
        <v>20</v>
      </c>
      <c r="F415" s="36" t="s">
        <v>5488</v>
      </c>
      <c r="G415" s="36" t="s">
        <v>5489</v>
      </c>
      <c r="H415" s="36" t="s">
        <v>5467</v>
      </c>
      <c r="I415" s="36"/>
      <c r="J415" s="42">
        <v>20</v>
      </c>
    </row>
    <row r="416" spans="1:10" s="4" customFormat="1" ht="20.399999999999999" x14ac:dyDescent="0.3">
      <c r="A416" s="3">
        <v>415</v>
      </c>
      <c r="B416" s="3" t="s">
        <v>5490</v>
      </c>
      <c r="C416" s="3" t="s">
        <v>5491</v>
      </c>
      <c r="D416" s="3" t="s">
        <v>405</v>
      </c>
      <c r="E416" s="30">
        <v>14</v>
      </c>
      <c r="F416" s="36" t="s">
        <v>5492</v>
      </c>
      <c r="G416" s="36" t="s">
        <v>5441</v>
      </c>
      <c r="H416" s="36" t="s">
        <v>5450</v>
      </c>
      <c r="I416" s="36" t="s">
        <v>21</v>
      </c>
      <c r="J416" s="42">
        <v>14</v>
      </c>
    </row>
    <row r="417" spans="1:10" s="4" customFormat="1" ht="20.399999999999999" x14ac:dyDescent="0.3">
      <c r="A417" s="3">
        <v>416</v>
      </c>
      <c r="B417" s="3" t="s">
        <v>5493</v>
      </c>
      <c r="C417" s="3" t="s">
        <v>5494</v>
      </c>
      <c r="D417" s="3" t="s">
        <v>405</v>
      </c>
      <c r="E417" s="30">
        <v>10</v>
      </c>
      <c r="F417" s="36" t="s">
        <v>5492</v>
      </c>
      <c r="G417" s="36" t="s">
        <v>4509</v>
      </c>
      <c r="H417" s="36" t="s">
        <v>5450</v>
      </c>
      <c r="I417" s="36" t="s">
        <v>21</v>
      </c>
      <c r="J417" s="42">
        <v>10</v>
      </c>
    </row>
    <row r="418" spans="1:10" s="4" customFormat="1" x14ac:dyDescent="0.3">
      <c r="A418" s="3">
        <v>417</v>
      </c>
      <c r="B418" s="3" t="s">
        <v>5495</v>
      </c>
      <c r="C418" s="3" t="s">
        <v>5496</v>
      </c>
      <c r="D418" s="3" t="s">
        <v>405</v>
      </c>
      <c r="E418" s="30">
        <v>53</v>
      </c>
      <c r="F418" s="36" t="s">
        <v>4524</v>
      </c>
      <c r="G418" s="36"/>
      <c r="H418" s="36" t="s">
        <v>5497</v>
      </c>
      <c r="I418" s="36"/>
      <c r="J418" s="42"/>
    </row>
    <row r="419" spans="1:10" s="4" customFormat="1" x14ac:dyDescent="0.3">
      <c r="A419" s="3">
        <v>418</v>
      </c>
      <c r="B419" s="3" t="s">
        <v>5495</v>
      </c>
      <c r="C419" s="3" t="s">
        <v>5496</v>
      </c>
      <c r="D419" s="3" t="s">
        <v>405</v>
      </c>
      <c r="E419" s="30">
        <v>45</v>
      </c>
      <c r="F419" s="36" t="s">
        <v>4524</v>
      </c>
      <c r="G419" s="36"/>
      <c r="H419" s="36" t="s">
        <v>5497</v>
      </c>
      <c r="I419" s="36"/>
      <c r="J419" s="42"/>
    </row>
    <row r="420" spans="1:10" s="4" customFormat="1" x14ac:dyDescent="0.3">
      <c r="A420" s="3">
        <v>419</v>
      </c>
      <c r="B420" s="3" t="s">
        <v>5498</v>
      </c>
      <c r="C420" s="3" t="s">
        <v>5499</v>
      </c>
      <c r="D420" s="3" t="s">
        <v>405</v>
      </c>
      <c r="E420" s="30">
        <v>40</v>
      </c>
      <c r="F420" s="36" t="s">
        <v>5500</v>
      </c>
      <c r="G420" s="36" t="s">
        <v>5501</v>
      </c>
      <c r="H420" s="36"/>
      <c r="I420" s="36" t="s">
        <v>49</v>
      </c>
      <c r="J420" s="42"/>
    </row>
    <row r="421" spans="1:10" s="4" customFormat="1" ht="20.399999999999999" x14ac:dyDescent="0.3">
      <c r="A421" s="3">
        <v>420</v>
      </c>
      <c r="B421" s="3" t="s">
        <v>5502</v>
      </c>
      <c r="C421" s="3" t="s">
        <v>5503</v>
      </c>
      <c r="D421" s="3" t="s">
        <v>405</v>
      </c>
      <c r="E421" s="30">
        <v>48</v>
      </c>
      <c r="F421" s="36" t="s">
        <v>5504</v>
      </c>
      <c r="G421" s="36" t="s">
        <v>4899</v>
      </c>
      <c r="H421" s="36" t="s">
        <v>5505</v>
      </c>
      <c r="I421" s="36" t="s">
        <v>3047</v>
      </c>
      <c r="J421" s="42"/>
    </row>
    <row r="422" spans="1:10" s="4" customFormat="1" ht="20.399999999999999" x14ac:dyDescent="0.3">
      <c r="A422" s="3">
        <v>421</v>
      </c>
      <c r="B422" s="3" t="s">
        <v>5502</v>
      </c>
      <c r="C422" s="3" t="s">
        <v>5503</v>
      </c>
      <c r="D422" s="3" t="s">
        <v>405</v>
      </c>
      <c r="E422" s="30">
        <v>100</v>
      </c>
      <c r="F422" s="36" t="s">
        <v>5504</v>
      </c>
      <c r="G422" s="36" t="s">
        <v>4899</v>
      </c>
      <c r="H422" s="36" t="s">
        <v>5505</v>
      </c>
      <c r="I422" s="36" t="s">
        <v>3047</v>
      </c>
      <c r="J422" s="42"/>
    </row>
    <row r="423" spans="1:10" s="4" customFormat="1" x14ac:dyDescent="0.3">
      <c r="A423" s="3">
        <v>422</v>
      </c>
      <c r="B423" s="3" t="s">
        <v>5506</v>
      </c>
      <c r="C423" s="3" t="s">
        <v>5507</v>
      </c>
      <c r="D423" s="3" t="s">
        <v>405</v>
      </c>
      <c r="E423" s="30">
        <v>8</v>
      </c>
      <c r="F423" s="36" t="s">
        <v>5508</v>
      </c>
      <c r="G423" s="36" t="s">
        <v>5509</v>
      </c>
      <c r="H423" s="36" t="s">
        <v>5510</v>
      </c>
      <c r="I423" s="36" t="s">
        <v>16</v>
      </c>
      <c r="J423" s="42">
        <v>8</v>
      </c>
    </row>
    <row r="424" spans="1:10" s="4" customFormat="1" x14ac:dyDescent="0.3">
      <c r="A424" s="3">
        <v>423</v>
      </c>
      <c r="B424" s="3" t="s">
        <v>5506</v>
      </c>
      <c r="C424" s="3" t="s">
        <v>5507</v>
      </c>
      <c r="D424" s="3" t="s">
        <v>405</v>
      </c>
      <c r="E424" s="30">
        <v>16</v>
      </c>
      <c r="F424" s="36" t="s">
        <v>5508</v>
      </c>
      <c r="G424" s="36" t="s">
        <v>5509</v>
      </c>
      <c r="H424" s="36" t="s">
        <v>5510</v>
      </c>
      <c r="I424" s="36" t="s">
        <v>16</v>
      </c>
      <c r="J424" s="42">
        <v>16</v>
      </c>
    </row>
    <row r="425" spans="1:10" s="4" customFormat="1" x14ac:dyDescent="0.3">
      <c r="A425" s="3">
        <v>424</v>
      </c>
      <c r="B425" s="3" t="s">
        <v>5511</v>
      </c>
      <c r="C425" s="3" t="s">
        <v>5512</v>
      </c>
      <c r="D425" s="3" t="s">
        <v>405</v>
      </c>
      <c r="E425" s="30">
        <v>102</v>
      </c>
      <c r="F425" s="36" t="s">
        <v>5513</v>
      </c>
      <c r="G425" s="36" t="s">
        <v>4509</v>
      </c>
      <c r="H425" s="36" t="s">
        <v>5514</v>
      </c>
      <c r="I425" s="36" t="s">
        <v>21</v>
      </c>
      <c r="J425" s="42">
        <v>0.97716000000000003</v>
      </c>
    </row>
    <row r="426" spans="1:10" s="4" customFormat="1" x14ac:dyDescent="0.3">
      <c r="A426" s="3">
        <v>425</v>
      </c>
      <c r="B426" s="3" t="s">
        <v>5515</v>
      </c>
      <c r="C426" s="3" t="s">
        <v>5516</v>
      </c>
      <c r="D426" s="3" t="s">
        <v>405</v>
      </c>
      <c r="E426" s="30">
        <v>299</v>
      </c>
      <c r="F426" s="36" t="s">
        <v>5513</v>
      </c>
      <c r="G426" s="36"/>
      <c r="H426" s="36" t="s">
        <v>5514</v>
      </c>
      <c r="I426" s="36" t="s">
        <v>21</v>
      </c>
      <c r="J426" s="42">
        <v>2.86442</v>
      </c>
    </row>
    <row r="427" spans="1:10" s="4" customFormat="1" x14ac:dyDescent="0.3">
      <c r="A427" s="3">
        <v>426</v>
      </c>
      <c r="B427" s="3" t="s">
        <v>5517</v>
      </c>
      <c r="C427" s="3" t="s">
        <v>5518</v>
      </c>
      <c r="D427" s="3" t="s">
        <v>405</v>
      </c>
      <c r="E427" s="30">
        <v>12</v>
      </c>
      <c r="F427" s="36" t="s">
        <v>5519</v>
      </c>
      <c r="G427" s="36" t="s">
        <v>5509</v>
      </c>
      <c r="H427" s="36" t="s">
        <v>5520</v>
      </c>
      <c r="I427" s="36" t="s">
        <v>3047</v>
      </c>
      <c r="J427" s="42"/>
    </row>
    <row r="428" spans="1:10" s="4" customFormat="1" ht="20.399999999999999" x14ac:dyDescent="0.3">
      <c r="A428" s="3">
        <v>427</v>
      </c>
      <c r="B428" s="3" t="s">
        <v>5521</v>
      </c>
      <c r="C428" s="3" t="s">
        <v>5522</v>
      </c>
      <c r="D428" s="3" t="s">
        <v>405</v>
      </c>
      <c r="E428" s="30">
        <v>12</v>
      </c>
      <c r="F428" s="36" t="s">
        <v>5523</v>
      </c>
      <c r="G428" s="36"/>
      <c r="H428" s="36" t="s">
        <v>5524</v>
      </c>
      <c r="I428" s="36" t="s">
        <v>21</v>
      </c>
      <c r="J428" s="42">
        <v>0.108</v>
      </c>
    </row>
    <row r="429" spans="1:10" s="4" customFormat="1" ht="20.399999999999999" x14ac:dyDescent="0.3">
      <c r="A429" s="3">
        <v>428</v>
      </c>
      <c r="B429" s="3" t="s">
        <v>5525</v>
      </c>
      <c r="C429" s="3" t="s">
        <v>5526</v>
      </c>
      <c r="D429" s="3" t="s">
        <v>405</v>
      </c>
      <c r="E429" s="30">
        <v>6</v>
      </c>
      <c r="F429" s="36" t="s">
        <v>5527</v>
      </c>
      <c r="G429" s="36"/>
      <c r="H429" s="36" t="s">
        <v>5524</v>
      </c>
      <c r="I429" s="36" t="s">
        <v>21</v>
      </c>
      <c r="J429" s="42">
        <v>5.3999999999999999E-2</v>
      </c>
    </row>
    <row r="430" spans="1:10" s="4" customFormat="1" x14ac:dyDescent="0.3">
      <c r="A430" s="3">
        <v>429</v>
      </c>
      <c r="B430" s="3" t="s">
        <v>5528</v>
      </c>
      <c r="C430" s="3" t="s">
        <v>5529</v>
      </c>
      <c r="D430" s="3" t="s">
        <v>405</v>
      </c>
      <c r="E430" s="30">
        <v>136</v>
      </c>
      <c r="F430" s="36" t="s">
        <v>5530</v>
      </c>
      <c r="G430" s="36" t="s">
        <v>5531</v>
      </c>
      <c r="H430" s="36" t="s">
        <v>5532</v>
      </c>
      <c r="I430" s="36" t="s">
        <v>16</v>
      </c>
      <c r="J430" s="42">
        <v>1.24576</v>
      </c>
    </row>
    <row r="431" spans="1:10" s="4" customFormat="1" x14ac:dyDescent="0.3">
      <c r="A431" s="3">
        <v>430</v>
      </c>
      <c r="B431" s="3" t="s">
        <v>5533</v>
      </c>
      <c r="C431" s="3" t="s">
        <v>5534</v>
      </c>
      <c r="D431" s="3" t="s">
        <v>405</v>
      </c>
      <c r="E431" s="30">
        <v>8</v>
      </c>
      <c r="F431" s="36" t="s">
        <v>5535</v>
      </c>
      <c r="G431" s="36"/>
      <c r="H431" s="36" t="s">
        <v>5532</v>
      </c>
      <c r="I431" s="36" t="s">
        <v>21</v>
      </c>
      <c r="J431" s="42">
        <v>0.1152</v>
      </c>
    </row>
    <row r="432" spans="1:10" s="4" customFormat="1" ht="20.399999999999999" x14ac:dyDescent="0.3">
      <c r="A432" s="3">
        <v>431</v>
      </c>
      <c r="B432" s="3" t="s">
        <v>5536</v>
      </c>
      <c r="C432" s="3" t="s">
        <v>5537</v>
      </c>
      <c r="D432" s="3" t="s">
        <v>405</v>
      </c>
      <c r="E432" s="30">
        <v>6</v>
      </c>
      <c r="F432" s="36" t="s">
        <v>5538</v>
      </c>
      <c r="G432" s="36"/>
      <c r="H432" s="36" t="s">
        <v>5539</v>
      </c>
      <c r="I432" s="36" t="s">
        <v>16</v>
      </c>
      <c r="J432" s="42">
        <v>0.13320000000000001</v>
      </c>
    </row>
    <row r="433" spans="1:10" s="4" customFormat="1" x14ac:dyDescent="0.3">
      <c r="A433" s="3">
        <v>432</v>
      </c>
      <c r="B433" s="3" t="s">
        <v>5540</v>
      </c>
      <c r="C433" s="3" t="s">
        <v>5541</v>
      </c>
      <c r="D433" s="3" t="s">
        <v>405</v>
      </c>
      <c r="E433" s="30">
        <v>18</v>
      </c>
      <c r="F433" s="36" t="s">
        <v>5542</v>
      </c>
      <c r="G433" s="36" t="s">
        <v>5466</v>
      </c>
      <c r="H433" s="36" t="s">
        <v>5442</v>
      </c>
      <c r="I433" s="36" t="s">
        <v>16</v>
      </c>
      <c r="J433" s="42">
        <v>3.2939999999999997E-2</v>
      </c>
    </row>
    <row r="434" spans="1:10" s="4" customFormat="1" x14ac:dyDescent="0.3">
      <c r="A434" s="3">
        <v>433</v>
      </c>
      <c r="B434" s="3" t="s">
        <v>5543</v>
      </c>
      <c r="C434" s="3" t="s">
        <v>5544</v>
      </c>
      <c r="D434" s="3" t="s">
        <v>405</v>
      </c>
      <c r="E434" s="30">
        <v>52</v>
      </c>
      <c r="F434" s="36" t="s">
        <v>5545</v>
      </c>
      <c r="G434" s="36"/>
      <c r="H434" s="36" t="s">
        <v>5520</v>
      </c>
      <c r="I434" s="36" t="s">
        <v>3047</v>
      </c>
      <c r="J434" s="42">
        <v>1.014</v>
      </c>
    </row>
    <row r="435" spans="1:10" s="4" customFormat="1" x14ac:dyDescent="0.3">
      <c r="A435" s="3">
        <v>434</v>
      </c>
      <c r="B435" s="3" t="s">
        <v>5546</v>
      </c>
      <c r="C435" s="3" t="s">
        <v>5547</v>
      </c>
      <c r="D435" s="3" t="s">
        <v>405</v>
      </c>
      <c r="E435" s="30">
        <v>72</v>
      </c>
      <c r="F435" s="36" t="s">
        <v>5548</v>
      </c>
      <c r="G435" s="36"/>
      <c r="H435" s="36" t="s">
        <v>5520</v>
      </c>
      <c r="I435" s="36" t="s">
        <v>3047</v>
      </c>
      <c r="J435" s="42">
        <v>4.1904000000000003</v>
      </c>
    </row>
    <row r="436" spans="1:10" s="4" customFormat="1" ht="30.6" x14ac:dyDescent="0.3">
      <c r="A436" s="3">
        <v>435</v>
      </c>
      <c r="B436" s="3" t="s">
        <v>5549</v>
      </c>
      <c r="C436" s="3" t="s">
        <v>5550</v>
      </c>
      <c r="D436" s="3" t="s">
        <v>405</v>
      </c>
      <c r="E436" s="30">
        <v>66</v>
      </c>
      <c r="F436" s="36" t="s">
        <v>5513</v>
      </c>
      <c r="G436" s="36" t="s">
        <v>1240</v>
      </c>
      <c r="H436" s="36" t="s">
        <v>5551</v>
      </c>
      <c r="I436" s="36" t="s">
        <v>3047</v>
      </c>
      <c r="J436" s="42">
        <v>0.63227999999999995</v>
      </c>
    </row>
    <row r="437" spans="1:10" s="4" customFormat="1" ht="20.399999999999999" x14ac:dyDescent="0.3">
      <c r="A437" s="3">
        <v>436</v>
      </c>
      <c r="B437" s="3" t="s">
        <v>5552</v>
      </c>
      <c r="C437" s="3" t="s">
        <v>5553</v>
      </c>
      <c r="D437" s="3" t="s">
        <v>405</v>
      </c>
      <c r="E437" s="30">
        <v>10</v>
      </c>
      <c r="F437" s="36" t="s">
        <v>5554</v>
      </c>
      <c r="G437" s="36" t="s">
        <v>5555</v>
      </c>
      <c r="H437" s="36"/>
      <c r="I437" s="36" t="s">
        <v>49</v>
      </c>
      <c r="J437" s="42"/>
    </row>
    <row r="438" spans="1:10" s="4" customFormat="1" x14ac:dyDescent="0.3">
      <c r="A438" s="3">
        <v>437</v>
      </c>
      <c r="B438" s="3" t="s">
        <v>5556</v>
      </c>
      <c r="C438" s="3" t="s">
        <v>5557</v>
      </c>
      <c r="D438" s="3" t="s">
        <v>405</v>
      </c>
      <c r="E438" s="30">
        <v>3091</v>
      </c>
      <c r="F438" s="36" t="s">
        <v>5558</v>
      </c>
      <c r="G438" s="36" t="s">
        <v>5449</v>
      </c>
      <c r="H438" s="36" t="s">
        <v>5559</v>
      </c>
      <c r="I438" s="36" t="s">
        <v>21</v>
      </c>
      <c r="J438" s="42">
        <v>86.548000000000002</v>
      </c>
    </row>
    <row r="439" spans="1:10" s="4" customFormat="1" ht="20.399999999999999" x14ac:dyDescent="0.3">
      <c r="A439" s="3">
        <v>438</v>
      </c>
      <c r="B439" s="3" t="s">
        <v>5560</v>
      </c>
      <c r="C439" s="3" t="s">
        <v>5561</v>
      </c>
      <c r="D439" s="3" t="s">
        <v>405</v>
      </c>
      <c r="E439" s="30">
        <v>9</v>
      </c>
      <c r="F439" s="36" t="s">
        <v>5562</v>
      </c>
      <c r="G439" s="36"/>
      <c r="H439" s="36" t="s">
        <v>5563</v>
      </c>
      <c r="I439" s="36" t="s">
        <v>3047</v>
      </c>
      <c r="J439" s="42">
        <v>9</v>
      </c>
    </row>
    <row r="440" spans="1:10" s="4" customFormat="1" ht="20.399999999999999" x14ac:dyDescent="0.3">
      <c r="A440" s="3">
        <v>439</v>
      </c>
      <c r="B440" s="3" t="s">
        <v>5564</v>
      </c>
      <c r="C440" s="3" t="s">
        <v>5565</v>
      </c>
      <c r="D440" s="3" t="s">
        <v>405</v>
      </c>
      <c r="E440" s="30">
        <v>6</v>
      </c>
      <c r="F440" s="36" t="s">
        <v>5566</v>
      </c>
      <c r="G440" s="36"/>
      <c r="H440" s="36" t="s">
        <v>5563</v>
      </c>
      <c r="I440" s="36" t="s">
        <v>49</v>
      </c>
      <c r="J440" s="42"/>
    </row>
    <row r="441" spans="1:10" s="4" customFormat="1" ht="30.6" x14ac:dyDescent="0.3">
      <c r="A441" s="3">
        <v>440</v>
      </c>
      <c r="B441" s="3" t="s">
        <v>5567</v>
      </c>
      <c r="C441" s="3" t="s">
        <v>5568</v>
      </c>
      <c r="D441" s="3" t="s">
        <v>405</v>
      </c>
      <c r="E441" s="30">
        <v>89</v>
      </c>
      <c r="F441" s="36" t="s">
        <v>5569</v>
      </c>
      <c r="G441" s="36"/>
      <c r="H441" s="36" t="s">
        <v>5551</v>
      </c>
      <c r="I441" s="36" t="s">
        <v>3047</v>
      </c>
      <c r="J441" s="42">
        <v>89</v>
      </c>
    </row>
    <row r="442" spans="1:10" s="4" customFormat="1" ht="30.6" x14ac:dyDescent="0.3">
      <c r="A442" s="3">
        <v>441</v>
      </c>
      <c r="B442" s="3" t="s">
        <v>5570</v>
      </c>
      <c r="C442" s="3" t="s">
        <v>5571</v>
      </c>
      <c r="D442" s="3" t="s">
        <v>405</v>
      </c>
      <c r="E442" s="30">
        <v>0</v>
      </c>
      <c r="F442" s="36" t="s">
        <v>5572</v>
      </c>
      <c r="G442" s="36" t="s">
        <v>5509</v>
      </c>
      <c r="H442" s="36" t="s">
        <v>5551</v>
      </c>
      <c r="I442" s="36" t="s">
        <v>3047</v>
      </c>
      <c r="J442" s="42"/>
    </row>
    <row r="443" spans="1:10" s="4" customFormat="1" x14ac:dyDescent="0.3">
      <c r="A443" s="3">
        <v>442</v>
      </c>
      <c r="B443" s="3" t="s">
        <v>5573</v>
      </c>
      <c r="C443" s="3" t="s">
        <v>5574</v>
      </c>
      <c r="D443" s="3" t="s">
        <v>405</v>
      </c>
      <c r="E443" s="30">
        <v>8</v>
      </c>
      <c r="F443" s="36" t="s">
        <v>5572</v>
      </c>
      <c r="G443" s="36" t="s">
        <v>4899</v>
      </c>
      <c r="H443" s="36" t="s">
        <v>5532</v>
      </c>
      <c r="I443" s="36" t="s">
        <v>3047</v>
      </c>
      <c r="J443" s="42"/>
    </row>
    <row r="444" spans="1:10" s="4" customFormat="1" x14ac:dyDescent="0.3">
      <c r="A444" s="3">
        <v>443</v>
      </c>
      <c r="B444" s="3" t="s">
        <v>5573</v>
      </c>
      <c r="C444" s="3" t="s">
        <v>5574</v>
      </c>
      <c r="D444" s="3" t="s">
        <v>405</v>
      </c>
      <c r="E444" s="30">
        <v>2</v>
      </c>
      <c r="F444" s="36" t="s">
        <v>5572</v>
      </c>
      <c r="G444" s="36" t="s">
        <v>4899</v>
      </c>
      <c r="H444" s="36" t="s">
        <v>5532</v>
      </c>
      <c r="I444" s="36" t="s">
        <v>3047</v>
      </c>
      <c r="J444" s="42"/>
    </row>
    <row r="445" spans="1:10" s="4" customFormat="1" ht="20.399999999999999" x14ac:dyDescent="0.3">
      <c r="A445" s="3">
        <v>444</v>
      </c>
      <c r="B445" s="3" t="s">
        <v>5575</v>
      </c>
      <c r="C445" s="3" t="s">
        <v>5576</v>
      </c>
      <c r="D445" s="3" t="s">
        <v>405</v>
      </c>
      <c r="E445" s="30">
        <v>5</v>
      </c>
      <c r="F445" s="36" t="s">
        <v>5572</v>
      </c>
      <c r="G445" s="36" t="s">
        <v>5577</v>
      </c>
      <c r="H445" s="36" t="s">
        <v>5578</v>
      </c>
      <c r="I445" s="36" t="s">
        <v>3047</v>
      </c>
      <c r="J445" s="42">
        <v>6.6000000000000003E-2</v>
      </c>
    </row>
    <row r="446" spans="1:10" s="4" customFormat="1" x14ac:dyDescent="0.3">
      <c r="A446" s="3">
        <v>445</v>
      </c>
      <c r="B446" s="3" t="s">
        <v>5579</v>
      </c>
      <c r="C446" s="3" t="s">
        <v>5580</v>
      </c>
      <c r="D446" s="3" t="s">
        <v>405</v>
      </c>
      <c r="E446" s="30">
        <v>12</v>
      </c>
      <c r="F446" s="36" t="s">
        <v>5581</v>
      </c>
      <c r="G446" s="36"/>
      <c r="H446" s="36" t="s">
        <v>5582</v>
      </c>
      <c r="I446" s="36" t="s">
        <v>16</v>
      </c>
      <c r="J446" s="42">
        <v>0.114</v>
      </c>
    </row>
    <row r="447" spans="1:10" s="4" customFormat="1" ht="20.399999999999999" x14ac:dyDescent="0.3">
      <c r="A447" s="3">
        <v>446</v>
      </c>
      <c r="B447" s="3" t="s">
        <v>5583</v>
      </c>
      <c r="C447" s="3" t="s">
        <v>5584</v>
      </c>
      <c r="D447" s="3" t="s">
        <v>405</v>
      </c>
      <c r="E447" s="30">
        <v>200</v>
      </c>
      <c r="F447" s="36" t="s">
        <v>5585</v>
      </c>
      <c r="G447" s="36"/>
      <c r="H447" s="36" t="s">
        <v>5586</v>
      </c>
      <c r="I447" s="36" t="s">
        <v>16</v>
      </c>
      <c r="J447" s="42">
        <v>200</v>
      </c>
    </row>
    <row r="448" spans="1:10" s="4" customFormat="1" x14ac:dyDescent="0.3">
      <c r="A448" s="3">
        <v>447</v>
      </c>
      <c r="B448" s="3" t="s">
        <v>5587</v>
      </c>
      <c r="C448" s="3" t="s">
        <v>5588</v>
      </c>
      <c r="D448" s="3" t="s">
        <v>405</v>
      </c>
      <c r="E448" s="30">
        <v>2</v>
      </c>
      <c r="F448" s="36" t="s">
        <v>5589</v>
      </c>
      <c r="G448" s="36" t="s">
        <v>5441</v>
      </c>
      <c r="H448" s="36" t="s">
        <v>5467</v>
      </c>
      <c r="I448" s="36" t="s">
        <v>49</v>
      </c>
      <c r="J448" s="42">
        <v>7.1399999999999996E-3</v>
      </c>
    </row>
    <row r="449" spans="1:10" s="4" customFormat="1" ht="20.399999999999999" x14ac:dyDescent="0.3">
      <c r="A449" s="3">
        <v>448</v>
      </c>
      <c r="B449" s="3" t="s">
        <v>5590</v>
      </c>
      <c r="C449" s="3" t="s">
        <v>5591</v>
      </c>
      <c r="D449" s="3" t="s">
        <v>405</v>
      </c>
      <c r="E449" s="30">
        <v>15</v>
      </c>
      <c r="F449" s="36" t="s">
        <v>5589</v>
      </c>
      <c r="G449" s="36" t="s">
        <v>5441</v>
      </c>
      <c r="H449" s="36" t="s">
        <v>5450</v>
      </c>
      <c r="I449" s="36" t="s">
        <v>49</v>
      </c>
      <c r="J449" s="42">
        <v>5.355E-2</v>
      </c>
    </row>
    <row r="450" spans="1:10" s="4" customFormat="1" x14ac:dyDescent="0.3">
      <c r="A450" s="3">
        <v>449</v>
      </c>
      <c r="B450" s="3" t="s">
        <v>5592</v>
      </c>
      <c r="C450" s="3" t="s">
        <v>5593</v>
      </c>
      <c r="D450" s="3" t="s">
        <v>405</v>
      </c>
      <c r="E450" s="30">
        <v>3</v>
      </c>
      <c r="F450" s="36" t="s">
        <v>5594</v>
      </c>
      <c r="G450" s="36"/>
      <c r="H450" s="36" t="s">
        <v>5595</v>
      </c>
      <c r="I450" s="36" t="s">
        <v>21</v>
      </c>
      <c r="J450" s="42">
        <v>3.6600000000000001E-2</v>
      </c>
    </row>
    <row r="451" spans="1:10" s="4" customFormat="1" ht="20.399999999999999" x14ac:dyDescent="0.3">
      <c r="A451" s="3">
        <v>450</v>
      </c>
      <c r="B451" s="3" t="s">
        <v>5596</v>
      </c>
      <c r="C451" s="3" t="s">
        <v>5597</v>
      </c>
      <c r="D451" s="3" t="s">
        <v>405</v>
      </c>
      <c r="E451" s="30">
        <v>50</v>
      </c>
      <c r="F451" s="36" t="s">
        <v>5598</v>
      </c>
      <c r="G451" s="36" t="s">
        <v>4524</v>
      </c>
      <c r="H451" s="36" t="s">
        <v>5446</v>
      </c>
      <c r="I451" s="36" t="s">
        <v>21</v>
      </c>
      <c r="J451" s="42"/>
    </row>
    <row r="452" spans="1:10" s="4" customFormat="1" ht="20.399999999999999" x14ac:dyDescent="0.3">
      <c r="A452" s="3">
        <v>451</v>
      </c>
      <c r="B452" s="3" t="s">
        <v>5599</v>
      </c>
      <c r="C452" s="3" t="s">
        <v>5600</v>
      </c>
      <c r="D452" s="3" t="s">
        <v>405</v>
      </c>
      <c r="E452" s="30">
        <v>70</v>
      </c>
      <c r="F452" s="36" t="s">
        <v>5598</v>
      </c>
      <c r="G452" s="36"/>
      <c r="H452" s="36" t="s">
        <v>5601</v>
      </c>
      <c r="I452" s="36" t="s">
        <v>21</v>
      </c>
      <c r="J452" s="42">
        <v>0.24990000000000001</v>
      </c>
    </row>
    <row r="453" spans="1:10" s="4" customFormat="1" x14ac:dyDescent="0.3">
      <c r="A453" s="3">
        <v>452</v>
      </c>
      <c r="B453" s="3" t="s">
        <v>5602</v>
      </c>
      <c r="C453" s="3" t="s">
        <v>5603</v>
      </c>
      <c r="D453" s="3" t="s">
        <v>405</v>
      </c>
      <c r="E453" s="30">
        <v>458</v>
      </c>
      <c r="F453" s="36" t="s">
        <v>5604</v>
      </c>
      <c r="G453" s="36"/>
      <c r="H453" s="36" t="s">
        <v>5471</v>
      </c>
      <c r="I453" s="36" t="s">
        <v>21</v>
      </c>
      <c r="J453" s="42">
        <v>1.63506</v>
      </c>
    </row>
    <row r="454" spans="1:10" s="4" customFormat="1" x14ac:dyDescent="0.3">
      <c r="A454" s="3">
        <v>453</v>
      </c>
      <c r="B454" s="3" t="s">
        <v>5605</v>
      </c>
      <c r="C454" s="3" t="s">
        <v>5606</v>
      </c>
      <c r="D454" s="3" t="s">
        <v>405</v>
      </c>
      <c r="E454" s="30">
        <v>10</v>
      </c>
      <c r="F454" s="36" t="s">
        <v>5607</v>
      </c>
      <c r="G454" s="36" t="s">
        <v>5608</v>
      </c>
      <c r="H454" s="36"/>
      <c r="I454" s="36" t="s">
        <v>1577</v>
      </c>
      <c r="J454" s="42">
        <v>3.5700000000000003E-2</v>
      </c>
    </row>
    <row r="455" spans="1:10" s="4" customFormat="1" x14ac:dyDescent="0.3">
      <c r="A455" s="3">
        <v>454</v>
      </c>
      <c r="B455" s="3" t="s">
        <v>5609</v>
      </c>
      <c r="C455" s="3" t="s">
        <v>5610</v>
      </c>
      <c r="D455" s="3" t="s">
        <v>405</v>
      </c>
      <c r="E455" s="30">
        <v>9</v>
      </c>
      <c r="F455" s="36" t="s">
        <v>5607</v>
      </c>
      <c r="G455" s="36" t="s">
        <v>5608</v>
      </c>
      <c r="H455" s="36"/>
      <c r="I455" s="36" t="s">
        <v>49</v>
      </c>
      <c r="J455" s="42">
        <v>3.2129999999999999E-2</v>
      </c>
    </row>
    <row r="456" spans="1:10" s="4" customFormat="1" ht="20.399999999999999" x14ac:dyDescent="0.3">
      <c r="A456" s="3">
        <v>455</v>
      </c>
      <c r="B456" s="3" t="s">
        <v>5611</v>
      </c>
      <c r="C456" s="3" t="s">
        <v>5612</v>
      </c>
      <c r="D456" s="3" t="s">
        <v>405</v>
      </c>
      <c r="E456" s="30">
        <v>6</v>
      </c>
      <c r="F456" s="36" t="s">
        <v>5613</v>
      </c>
      <c r="G456" s="36"/>
      <c r="H456" s="36" t="s">
        <v>5462</v>
      </c>
      <c r="I456" s="36" t="s">
        <v>21</v>
      </c>
      <c r="J456" s="42">
        <v>6</v>
      </c>
    </row>
    <row r="457" spans="1:10" s="4" customFormat="1" x14ac:dyDescent="0.3">
      <c r="A457" s="3">
        <v>456</v>
      </c>
      <c r="B457" s="3" t="s">
        <v>5614</v>
      </c>
      <c r="C457" s="3" t="s">
        <v>5615</v>
      </c>
      <c r="D457" s="3" t="s">
        <v>405</v>
      </c>
      <c r="E457" s="30">
        <v>4</v>
      </c>
      <c r="F457" s="36" t="s">
        <v>5616</v>
      </c>
      <c r="G457" s="36" t="s">
        <v>5520</v>
      </c>
      <c r="H457" s="36" t="s">
        <v>5617</v>
      </c>
      <c r="I457" s="36"/>
      <c r="J457" s="42">
        <v>4</v>
      </c>
    </row>
    <row r="458" spans="1:10" s="4" customFormat="1" x14ac:dyDescent="0.3">
      <c r="A458" s="3">
        <v>457</v>
      </c>
      <c r="B458" s="3" t="s">
        <v>5618</v>
      </c>
      <c r="C458" s="3" t="s">
        <v>5619</v>
      </c>
      <c r="D458" s="3" t="s">
        <v>405</v>
      </c>
      <c r="E458" s="30">
        <v>8</v>
      </c>
      <c r="F458" s="36" t="s">
        <v>5620</v>
      </c>
      <c r="G458" s="36" t="s">
        <v>5621</v>
      </c>
      <c r="H458" s="36" t="s">
        <v>5467</v>
      </c>
      <c r="I458" s="36" t="s">
        <v>49</v>
      </c>
      <c r="J458" s="42">
        <v>5.0160000000000003E-2</v>
      </c>
    </row>
    <row r="459" spans="1:10" s="4" customFormat="1" x14ac:dyDescent="0.3">
      <c r="A459" s="3">
        <v>458</v>
      </c>
      <c r="B459" s="3" t="s">
        <v>5618</v>
      </c>
      <c r="C459" s="3" t="s">
        <v>5619</v>
      </c>
      <c r="D459" s="3" t="s">
        <v>405</v>
      </c>
      <c r="E459" s="30">
        <v>11</v>
      </c>
      <c r="F459" s="36" t="s">
        <v>5620</v>
      </c>
      <c r="G459" s="36" t="s">
        <v>5621</v>
      </c>
      <c r="H459" s="36" t="s">
        <v>5467</v>
      </c>
      <c r="I459" s="36" t="s">
        <v>49</v>
      </c>
      <c r="J459" s="42">
        <v>6.8970000000000004E-2</v>
      </c>
    </row>
    <row r="460" spans="1:10" s="4" customFormat="1" x14ac:dyDescent="0.3">
      <c r="A460" s="3">
        <v>459</v>
      </c>
      <c r="B460" s="3" t="s">
        <v>5622</v>
      </c>
      <c r="C460" s="3" t="s">
        <v>5623</v>
      </c>
      <c r="D460" s="3" t="s">
        <v>405</v>
      </c>
      <c r="E460" s="30">
        <v>36</v>
      </c>
      <c r="F460" s="36" t="s">
        <v>5624</v>
      </c>
      <c r="G460" s="36" t="s">
        <v>5625</v>
      </c>
      <c r="H460" s="36" t="s">
        <v>5608</v>
      </c>
      <c r="I460" s="36" t="s">
        <v>21</v>
      </c>
      <c r="J460" s="42">
        <v>0.22572</v>
      </c>
    </row>
    <row r="461" spans="1:10" s="4" customFormat="1" x14ac:dyDescent="0.3">
      <c r="A461" s="3">
        <v>460</v>
      </c>
      <c r="B461" s="3" t="s">
        <v>5626</v>
      </c>
      <c r="C461" s="3" t="s">
        <v>5627</v>
      </c>
      <c r="D461" s="3" t="s">
        <v>405</v>
      </c>
      <c r="E461" s="30">
        <v>42</v>
      </c>
      <c r="F461" s="36" t="s">
        <v>5624</v>
      </c>
      <c r="G461" s="36" t="s">
        <v>5466</v>
      </c>
      <c r="H461" s="36" t="s">
        <v>5608</v>
      </c>
      <c r="I461" s="36" t="s">
        <v>21</v>
      </c>
      <c r="J461" s="42">
        <v>0.26334000000000002</v>
      </c>
    </row>
    <row r="462" spans="1:10" s="4" customFormat="1" x14ac:dyDescent="0.3">
      <c r="A462" s="3">
        <v>461</v>
      </c>
      <c r="B462" s="3" t="s">
        <v>5628</v>
      </c>
      <c r="C462" s="3" t="s">
        <v>5629</v>
      </c>
      <c r="D462" s="3" t="s">
        <v>405</v>
      </c>
      <c r="E462" s="30">
        <v>15</v>
      </c>
      <c r="F462" s="36" t="s">
        <v>5630</v>
      </c>
      <c r="G462" s="36" t="s">
        <v>5631</v>
      </c>
      <c r="H462" s="36" t="s">
        <v>5467</v>
      </c>
      <c r="I462" s="36" t="s">
        <v>21</v>
      </c>
      <c r="J462" s="42">
        <v>9.4049999999999995E-2</v>
      </c>
    </row>
    <row r="463" spans="1:10" s="4" customFormat="1" x14ac:dyDescent="0.3">
      <c r="A463" s="3">
        <v>462</v>
      </c>
      <c r="B463" s="3" t="s">
        <v>5632</v>
      </c>
      <c r="C463" s="3" t="s">
        <v>5633</v>
      </c>
      <c r="D463" s="3" t="s">
        <v>405</v>
      </c>
      <c r="E463" s="30">
        <v>176</v>
      </c>
      <c r="F463" s="36" t="s">
        <v>5630</v>
      </c>
      <c r="G463" s="36" t="s">
        <v>5634</v>
      </c>
      <c r="H463" s="36" t="s">
        <v>5442</v>
      </c>
      <c r="I463" s="36"/>
      <c r="J463" s="42"/>
    </row>
    <row r="464" spans="1:10" s="4" customFormat="1" x14ac:dyDescent="0.3">
      <c r="A464" s="3">
        <v>463</v>
      </c>
      <c r="B464" s="3" t="s">
        <v>5635</v>
      </c>
      <c r="C464" s="3" t="s">
        <v>5636</v>
      </c>
      <c r="D464" s="3" t="s">
        <v>405</v>
      </c>
      <c r="E464" s="30">
        <v>60</v>
      </c>
      <c r="F464" s="36" t="s">
        <v>5624</v>
      </c>
      <c r="G464" s="36"/>
      <c r="H464" s="36" t="s">
        <v>5637</v>
      </c>
      <c r="I464" s="36"/>
      <c r="J464" s="42">
        <v>0.37619999999999998</v>
      </c>
    </row>
    <row r="465" spans="1:10" s="4" customFormat="1" x14ac:dyDescent="0.3">
      <c r="A465" s="3">
        <v>464</v>
      </c>
      <c r="B465" s="3" t="s">
        <v>5638</v>
      </c>
      <c r="C465" s="3" t="s">
        <v>5639</v>
      </c>
      <c r="D465" s="3" t="s">
        <v>405</v>
      </c>
      <c r="E465" s="30">
        <v>94</v>
      </c>
      <c r="F465" s="36" t="s">
        <v>5640</v>
      </c>
      <c r="G465" s="36"/>
      <c r="H465" s="36" t="s">
        <v>5595</v>
      </c>
      <c r="I465" s="36" t="s">
        <v>16</v>
      </c>
      <c r="J465" s="42">
        <v>0.80933999999999995</v>
      </c>
    </row>
    <row r="466" spans="1:10" s="4" customFormat="1" x14ac:dyDescent="0.3">
      <c r="A466" s="3">
        <v>465</v>
      </c>
      <c r="B466" s="3" t="s">
        <v>5641</v>
      </c>
      <c r="C466" s="3" t="s">
        <v>5642</v>
      </c>
      <c r="D466" s="3" t="s">
        <v>405</v>
      </c>
      <c r="E466" s="30">
        <v>1</v>
      </c>
      <c r="F466" s="36" t="s">
        <v>5643</v>
      </c>
      <c r="G466" s="36" t="s">
        <v>5644</v>
      </c>
      <c r="H466" s="36" t="s">
        <v>5644</v>
      </c>
      <c r="I466" s="36" t="s">
        <v>21</v>
      </c>
      <c r="J466" s="42">
        <v>1.03E-2</v>
      </c>
    </row>
    <row r="467" spans="1:10" s="4" customFormat="1" ht="20.399999999999999" x14ac:dyDescent="0.3">
      <c r="A467" s="3">
        <v>466</v>
      </c>
      <c r="B467" s="3" t="s">
        <v>5645</v>
      </c>
      <c r="C467" s="3" t="s">
        <v>5646</v>
      </c>
      <c r="D467" s="3" t="s">
        <v>405</v>
      </c>
      <c r="E467" s="30">
        <v>88</v>
      </c>
      <c r="F467" s="36" t="s">
        <v>5647</v>
      </c>
      <c r="G467" s="36"/>
      <c r="H467" s="36" t="s">
        <v>5648</v>
      </c>
      <c r="I467" s="36" t="s">
        <v>21</v>
      </c>
      <c r="J467" s="42">
        <v>0.96799999999999997</v>
      </c>
    </row>
    <row r="468" spans="1:10" s="4" customFormat="1" ht="20.399999999999999" x14ac:dyDescent="0.3">
      <c r="A468" s="3">
        <v>467</v>
      </c>
      <c r="B468" s="3" t="s">
        <v>5649</v>
      </c>
      <c r="C468" s="3" t="s">
        <v>5650</v>
      </c>
      <c r="D468" s="3" t="s">
        <v>405</v>
      </c>
      <c r="E468" s="30">
        <v>46</v>
      </c>
      <c r="F468" s="36" t="s">
        <v>5651</v>
      </c>
      <c r="G468" s="36" t="s">
        <v>5466</v>
      </c>
      <c r="H468" s="36" t="s">
        <v>5450</v>
      </c>
      <c r="I468" s="36" t="s">
        <v>5652</v>
      </c>
      <c r="J468" s="42">
        <v>0.50600000000000001</v>
      </c>
    </row>
    <row r="469" spans="1:10" s="4" customFormat="1" x14ac:dyDescent="0.3">
      <c r="A469" s="3">
        <v>468</v>
      </c>
      <c r="B469" s="3" t="s">
        <v>5653</v>
      </c>
      <c r="C469" s="3" t="s">
        <v>5654</v>
      </c>
      <c r="D469" s="3" t="s">
        <v>405</v>
      </c>
      <c r="E469" s="30">
        <v>47</v>
      </c>
      <c r="F469" s="36" t="s">
        <v>5655</v>
      </c>
      <c r="G469" s="36"/>
      <c r="H469" s="36" t="s">
        <v>5656</v>
      </c>
      <c r="I469" s="36" t="s">
        <v>21</v>
      </c>
      <c r="J469" s="42">
        <v>0.51700000000000002</v>
      </c>
    </row>
    <row r="470" spans="1:10" s="4" customFormat="1" ht="20.399999999999999" x14ac:dyDescent="0.3">
      <c r="A470" s="3">
        <v>469</v>
      </c>
      <c r="B470" s="3" t="s">
        <v>5657</v>
      </c>
      <c r="C470" s="3" t="s">
        <v>5658</v>
      </c>
      <c r="D470" s="3" t="s">
        <v>405</v>
      </c>
      <c r="E470" s="30">
        <v>30</v>
      </c>
      <c r="F470" s="36" t="s">
        <v>5659</v>
      </c>
      <c r="G470" s="36" t="s">
        <v>5660</v>
      </c>
      <c r="H470" s="36" t="s">
        <v>5450</v>
      </c>
      <c r="I470" s="36" t="s">
        <v>16</v>
      </c>
      <c r="J470" s="42">
        <v>0.33</v>
      </c>
    </row>
    <row r="471" spans="1:10" s="4" customFormat="1" ht="20.399999999999999" x14ac:dyDescent="0.3">
      <c r="A471" s="3">
        <v>470</v>
      </c>
      <c r="B471" s="3" t="s">
        <v>5661</v>
      </c>
      <c r="C471" s="3" t="s">
        <v>5662</v>
      </c>
      <c r="D471" s="3" t="s">
        <v>405</v>
      </c>
      <c r="E471" s="30">
        <v>80</v>
      </c>
      <c r="F471" s="36" t="s">
        <v>5659</v>
      </c>
      <c r="G471" s="36"/>
      <c r="H471" s="36" t="s">
        <v>5450</v>
      </c>
      <c r="I471" s="36" t="s">
        <v>16</v>
      </c>
      <c r="J471" s="42">
        <v>0.88</v>
      </c>
    </row>
    <row r="472" spans="1:10" s="4" customFormat="1" ht="20.399999999999999" x14ac:dyDescent="0.3">
      <c r="A472" s="3">
        <v>471</v>
      </c>
      <c r="B472" s="3" t="s">
        <v>5661</v>
      </c>
      <c r="C472" s="3" t="s">
        <v>5662</v>
      </c>
      <c r="D472" s="3" t="s">
        <v>405</v>
      </c>
      <c r="E472" s="30">
        <v>22</v>
      </c>
      <c r="F472" s="36" t="s">
        <v>5659</v>
      </c>
      <c r="G472" s="36"/>
      <c r="H472" s="36" t="s">
        <v>5450</v>
      </c>
      <c r="I472" s="36" t="s">
        <v>16</v>
      </c>
      <c r="J472" s="42">
        <v>0.24199999999999999</v>
      </c>
    </row>
    <row r="473" spans="1:10" s="4" customFormat="1" x14ac:dyDescent="0.3">
      <c r="A473" s="3">
        <v>472</v>
      </c>
      <c r="B473" s="3" t="s">
        <v>5663</v>
      </c>
      <c r="C473" s="3" t="s">
        <v>5664</v>
      </c>
      <c r="D473" s="3" t="s">
        <v>405</v>
      </c>
      <c r="E473" s="30">
        <v>4</v>
      </c>
      <c r="F473" s="36" t="s">
        <v>5665</v>
      </c>
      <c r="G473" s="36"/>
      <c r="H473" s="36" t="s">
        <v>5666</v>
      </c>
      <c r="I473" s="36"/>
      <c r="J473" s="42">
        <v>4</v>
      </c>
    </row>
    <row r="474" spans="1:10" s="4" customFormat="1" ht="20.399999999999999" x14ac:dyDescent="0.3">
      <c r="A474" s="3">
        <v>473</v>
      </c>
      <c r="B474" s="3" t="s">
        <v>5667</v>
      </c>
      <c r="C474" s="3" t="s">
        <v>5668</v>
      </c>
      <c r="D474" s="3" t="s">
        <v>405</v>
      </c>
      <c r="E474" s="30">
        <v>24</v>
      </c>
      <c r="F474" s="36" t="s">
        <v>5519</v>
      </c>
      <c r="G474" s="36" t="s">
        <v>5660</v>
      </c>
      <c r="H474" s="36" t="s">
        <v>5450</v>
      </c>
      <c r="I474" s="36"/>
      <c r="J474" s="42">
        <v>0.20663999999999999</v>
      </c>
    </row>
    <row r="475" spans="1:10" s="4" customFormat="1" ht="20.399999999999999" x14ac:dyDescent="0.3">
      <c r="A475" s="3">
        <v>474</v>
      </c>
      <c r="B475" s="3" t="s">
        <v>5669</v>
      </c>
      <c r="C475" s="3" t="s">
        <v>5670</v>
      </c>
      <c r="D475" s="3" t="s">
        <v>405</v>
      </c>
      <c r="E475" s="30">
        <v>50</v>
      </c>
      <c r="F475" s="36" t="s">
        <v>5671</v>
      </c>
      <c r="G475" s="36" t="s">
        <v>5672</v>
      </c>
      <c r="H475" s="36" t="s">
        <v>5673</v>
      </c>
      <c r="I475" s="36" t="s">
        <v>16</v>
      </c>
      <c r="J475" s="42">
        <v>1.46</v>
      </c>
    </row>
    <row r="476" spans="1:10" s="4" customFormat="1" x14ac:dyDescent="0.3">
      <c r="A476" s="3">
        <v>475</v>
      </c>
      <c r="B476" s="3" t="s">
        <v>5674</v>
      </c>
      <c r="C476" s="3" t="s">
        <v>5675</v>
      </c>
      <c r="D476" s="3" t="s">
        <v>405</v>
      </c>
      <c r="E476" s="30">
        <v>14</v>
      </c>
      <c r="F476" s="36" t="s">
        <v>5676</v>
      </c>
      <c r="G476" s="36" t="s">
        <v>5677</v>
      </c>
      <c r="H476" s="36" t="s">
        <v>5467</v>
      </c>
      <c r="I476" s="36" t="s">
        <v>1960</v>
      </c>
      <c r="J476" s="42">
        <v>0.15820000000000001</v>
      </c>
    </row>
    <row r="477" spans="1:10" s="4" customFormat="1" x14ac:dyDescent="0.3">
      <c r="A477" s="3">
        <v>476</v>
      </c>
      <c r="B477" s="3" t="s">
        <v>5674</v>
      </c>
      <c r="C477" s="3" t="s">
        <v>5675</v>
      </c>
      <c r="D477" s="3" t="s">
        <v>405</v>
      </c>
      <c r="E477" s="30">
        <v>6</v>
      </c>
      <c r="F477" s="36" t="s">
        <v>5676</v>
      </c>
      <c r="G477" s="36" t="s">
        <v>5677</v>
      </c>
      <c r="H477" s="36" t="s">
        <v>5467</v>
      </c>
      <c r="I477" s="36" t="s">
        <v>1960</v>
      </c>
      <c r="J477" s="42">
        <v>6.7799999999999999E-2</v>
      </c>
    </row>
    <row r="478" spans="1:10" s="4" customFormat="1" x14ac:dyDescent="0.3">
      <c r="A478" s="3">
        <v>477</v>
      </c>
      <c r="B478" s="3" t="s">
        <v>5674</v>
      </c>
      <c r="C478" s="3" t="s">
        <v>5675</v>
      </c>
      <c r="D478" s="3" t="s">
        <v>405</v>
      </c>
      <c r="E478" s="30">
        <v>30</v>
      </c>
      <c r="F478" s="36" t="s">
        <v>5676</v>
      </c>
      <c r="G478" s="36" t="s">
        <v>5677</v>
      </c>
      <c r="H478" s="36" t="s">
        <v>5467</v>
      </c>
      <c r="I478" s="36" t="s">
        <v>1960</v>
      </c>
      <c r="J478" s="42">
        <v>0.33900000000000002</v>
      </c>
    </row>
    <row r="479" spans="1:10" s="4" customFormat="1" x14ac:dyDescent="0.3">
      <c r="A479" s="3">
        <v>478</v>
      </c>
      <c r="B479" s="3" t="s">
        <v>5678</v>
      </c>
      <c r="C479" s="3" t="s">
        <v>5679</v>
      </c>
      <c r="D479" s="3" t="s">
        <v>405</v>
      </c>
      <c r="E479" s="30">
        <v>14</v>
      </c>
      <c r="F479" s="36" t="s">
        <v>5676</v>
      </c>
      <c r="G479" s="36" t="s">
        <v>5441</v>
      </c>
      <c r="H479" s="36" t="s">
        <v>5467</v>
      </c>
      <c r="I479" s="36" t="s">
        <v>1960</v>
      </c>
      <c r="J479" s="42">
        <v>0.15820000000000001</v>
      </c>
    </row>
    <row r="480" spans="1:10" s="4" customFormat="1" x14ac:dyDescent="0.3">
      <c r="A480" s="3">
        <v>479</v>
      </c>
      <c r="B480" s="3" t="s">
        <v>5678</v>
      </c>
      <c r="C480" s="3" t="s">
        <v>5679</v>
      </c>
      <c r="D480" s="3" t="s">
        <v>405</v>
      </c>
      <c r="E480" s="30">
        <v>11</v>
      </c>
      <c r="F480" s="36" t="s">
        <v>5676</v>
      </c>
      <c r="G480" s="36" t="s">
        <v>5441</v>
      </c>
      <c r="H480" s="36" t="s">
        <v>5467</v>
      </c>
      <c r="I480" s="36" t="s">
        <v>1960</v>
      </c>
      <c r="J480" s="42">
        <v>0.12429999999999999</v>
      </c>
    </row>
    <row r="481" spans="1:10" s="4" customFormat="1" x14ac:dyDescent="0.3">
      <c r="A481" s="3">
        <v>480</v>
      </c>
      <c r="B481" s="3" t="s">
        <v>5680</v>
      </c>
      <c r="C481" s="3" t="s">
        <v>5681</v>
      </c>
      <c r="D481" s="3" t="s">
        <v>405</v>
      </c>
      <c r="E481" s="30">
        <v>36</v>
      </c>
      <c r="F481" s="36" t="s">
        <v>5682</v>
      </c>
      <c r="G481" s="36" t="s">
        <v>5621</v>
      </c>
      <c r="H481" s="36" t="s">
        <v>5467</v>
      </c>
      <c r="I481" s="36" t="s">
        <v>49</v>
      </c>
      <c r="J481" s="42">
        <v>0.40679999999999999</v>
      </c>
    </row>
    <row r="482" spans="1:10" s="4" customFormat="1" x14ac:dyDescent="0.3">
      <c r="A482" s="3">
        <v>481</v>
      </c>
      <c r="B482" s="3" t="s">
        <v>5683</v>
      </c>
      <c r="C482" s="3" t="s">
        <v>5684</v>
      </c>
      <c r="D482" s="3" t="s">
        <v>405</v>
      </c>
      <c r="E482" s="30">
        <v>151</v>
      </c>
      <c r="F482" s="36" t="s">
        <v>5682</v>
      </c>
      <c r="G482" s="36" t="s">
        <v>5621</v>
      </c>
      <c r="H482" s="36" t="s">
        <v>5501</v>
      </c>
      <c r="I482" s="36" t="s">
        <v>49</v>
      </c>
      <c r="J482" s="42">
        <v>1.7062999999999999</v>
      </c>
    </row>
    <row r="483" spans="1:10" s="4" customFormat="1" ht="20.399999999999999" x14ac:dyDescent="0.3">
      <c r="A483" s="3">
        <v>482</v>
      </c>
      <c r="B483" s="3" t="s">
        <v>5685</v>
      </c>
      <c r="C483" s="3" t="s">
        <v>5686</v>
      </c>
      <c r="D483" s="3" t="s">
        <v>405</v>
      </c>
      <c r="E483" s="30">
        <v>34</v>
      </c>
      <c r="F483" s="36" t="s">
        <v>5687</v>
      </c>
      <c r="G483" s="36" t="s">
        <v>5509</v>
      </c>
      <c r="H483" s="36" t="s">
        <v>5688</v>
      </c>
      <c r="I483" s="36"/>
      <c r="J483" s="42">
        <v>0.38419999999999999</v>
      </c>
    </row>
    <row r="484" spans="1:10" s="4" customFormat="1" x14ac:dyDescent="0.3">
      <c r="A484" s="3">
        <v>483</v>
      </c>
      <c r="B484" s="3" t="s">
        <v>5689</v>
      </c>
      <c r="C484" s="3" t="s">
        <v>5690</v>
      </c>
      <c r="D484" s="3" t="s">
        <v>405</v>
      </c>
      <c r="E484" s="30">
        <v>5</v>
      </c>
      <c r="F484" s="36" t="s">
        <v>5530</v>
      </c>
      <c r="G484" s="36" t="s">
        <v>5466</v>
      </c>
      <c r="H484" s="36" t="s">
        <v>5454</v>
      </c>
      <c r="I484" s="36" t="s">
        <v>21</v>
      </c>
      <c r="J484" s="42">
        <v>5.6500000000000002E-2</v>
      </c>
    </row>
    <row r="485" spans="1:10" s="4" customFormat="1" x14ac:dyDescent="0.3">
      <c r="A485" s="3">
        <v>484</v>
      </c>
      <c r="B485" s="3" t="s">
        <v>5689</v>
      </c>
      <c r="C485" s="3" t="s">
        <v>5690</v>
      </c>
      <c r="D485" s="3" t="s">
        <v>405</v>
      </c>
      <c r="E485" s="30">
        <v>2</v>
      </c>
      <c r="F485" s="36" t="s">
        <v>5530</v>
      </c>
      <c r="G485" s="36" t="s">
        <v>5466</v>
      </c>
      <c r="H485" s="36" t="s">
        <v>5454</v>
      </c>
      <c r="I485" s="36" t="s">
        <v>21</v>
      </c>
      <c r="J485" s="42">
        <v>2.2599999999999999E-2</v>
      </c>
    </row>
    <row r="486" spans="1:10" s="4" customFormat="1" x14ac:dyDescent="0.3">
      <c r="A486" s="3">
        <v>485</v>
      </c>
      <c r="B486" s="3" t="s">
        <v>5691</v>
      </c>
      <c r="C486" s="3" t="s">
        <v>5692</v>
      </c>
      <c r="D486" s="3" t="s">
        <v>405</v>
      </c>
      <c r="E486" s="30">
        <v>20</v>
      </c>
      <c r="F486" s="36" t="s">
        <v>5530</v>
      </c>
      <c r="G486" s="36" t="s">
        <v>5441</v>
      </c>
      <c r="H486" s="36" t="s">
        <v>5693</v>
      </c>
      <c r="I486" s="36" t="s">
        <v>16</v>
      </c>
      <c r="J486" s="42">
        <v>0.22600000000000001</v>
      </c>
    </row>
    <row r="487" spans="1:10" s="4" customFormat="1" x14ac:dyDescent="0.3">
      <c r="A487" s="3">
        <v>486</v>
      </c>
      <c r="B487" s="3" t="s">
        <v>5691</v>
      </c>
      <c r="C487" s="3" t="s">
        <v>5692</v>
      </c>
      <c r="D487" s="3" t="s">
        <v>405</v>
      </c>
      <c r="E487" s="30">
        <v>314</v>
      </c>
      <c r="F487" s="36" t="s">
        <v>5530</v>
      </c>
      <c r="G487" s="36" t="s">
        <v>5441</v>
      </c>
      <c r="H487" s="36" t="s">
        <v>5693</v>
      </c>
      <c r="I487" s="36" t="s">
        <v>16</v>
      </c>
      <c r="J487" s="42">
        <v>3.5482</v>
      </c>
    </row>
    <row r="488" spans="1:10" s="4" customFormat="1" x14ac:dyDescent="0.3">
      <c r="A488" s="3">
        <v>487</v>
      </c>
      <c r="B488" s="3" t="s">
        <v>5694</v>
      </c>
      <c r="C488" s="3" t="s">
        <v>5695</v>
      </c>
      <c r="D488" s="3" t="s">
        <v>405</v>
      </c>
      <c r="E488" s="30">
        <v>0</v>
      </c>
      <c r="F488" s="36" t="s">
        <v>5530</v>
      </c>
      <c r="G488" s="36"/>
      <c r="H488" s="36" t="s">
        <v>5467</v>
      </c>
      <c r="I488" s="36" t="s">
        <v>21</v>
      </c>
      <c r="J488" s="42">
        <v>0.18079999999999999</v>
      </c>
    </row>
    <row r="489" spans="1:10" s="4" customFormat="1" x14ac:dyDescent="0.3">
      <c r="A489" s="3">
        <v>488</v>
      </c>
      <c r="B489" s="3" t="s">
        <v>5696</v>
      </c>
      <c r="C489" s="3" t="s">
        <v>5697</v>
      </c>
      <c r="D489" s="3" t="s">
        <v>405</v>
      </c>
      <c r="E489" s="30">
        <v>66</v>
      </c>
      <c r="F489" s="36" t="s">
        <v>5530</v>
      </c>
      <c r="G489" s="36"/>
      <c r="H489" s="36" t="s">
        <v>5637</v>
      </c>
      <c r="I489" s="36" t="s">
        <v>21</v>
      </c>
      <c r="J489" s="42">
        <v>0.74580000000000002</v>
      </c>
    </row>
    <row r="490" spans="1:10" s="4" customFormat="1" x14ac:dyDescent="0.3">
      <c r="A490" s="3">
        <v>489</v>
      </c>
      <c r="B490" s="3" t="s">
        <v>5698</v>
      </c>
      <c r="C490" s="3" t="s">
        <v>5699</v>
      </c>
      <c r="D490" s="3" t="s">
        <v>405</v>
      </c>
      <c r="E490" s="30">
        <v>10</v>
      </c>
      <c r="F490" s="36" t="s">
        <v>5700</v>
      </c>
      <c r="G490" s="36"/>
      <c r="H490" s="36" t="s">
        <v>5701</v>
      </c>
      <c r="I490" s="36"/>
      <c r="J490" s="42">
        <v>10</v>
      </c>
    </row>
    <row r="491" spans="1:10" s="4" customFormat="1" x14ac:dyDescent="0.3">
      <c r="A491" s="3">
        <v>490</v>
      </c>
      <c r="B491" s="3" t="s">
        <v>5702</v>
      </c>
      <c r="C491" s="3" t="s">
        <v>5703</v>
      </c>
      <c r="D491" s="3" t="s">
        <v>405</v>
      </c>
      <c r="E491" s="30">
        <v>4</v>
      </c>
      <c r="F491" s="36" t="s">
        <v>5530</v>
      </c>
      <c r="G491" s="36" t="s">
        <v>5481</v>
      </c>
      <c r="H491" s="36" t="s">
        <v>5656</v>
      </c>
      <c r="I491" s="36" t="s">
        <v>16</v>
      </c>
      <c r="J491" s="42">
        <v>2.5080000000000002E-2</v>
      </c>
    </row>
    <row r="492" spans="1:10" s="4" customFormat="1" ht="20.399999999999999" x14ac:dyDescent="0.3">
      <c r="A492" s="3">
        <v>491</v>
      </c>
      <c r="B492" s="3" t="s">
        <v>5704</v>
      </c>
      <c r="C492" s="3" t="s">
        <v>5705</v>
      </c>
      <c r="D492" s="3" t="s">
        <v>405</v>
      </c>
      <c r="E492" s="30">
        <v>139</v>
      </c>
      <c r="F492" s="36" t="s">
        <v>5706</v>
      </c>
      <c r="G492" s="36"/>
      <c r="H492" s="36" t="s">
        <v>5450</v>
      </c>
      <c r="I492" s="36" t="s">
        <v>16</v>
      </c>
      <c r="J492" s="42">
        <v>1.5707</v>
      </c>
    </row>
    <row r="493" spans="1:10" s="4" customFormat="1" x14ac:dyDescent="0.3">
      <c r="A493" s="3">
        <v>492</v>
      </c>
      <c r="B493" s="3" t="s">
        <v>5707</v>
      </c>
      <c r="C493" s="3" t="s">
        <v>5708</v>
      </c>
      <c r="D493" s="3" t="s">
        <v>405</v>
      </c>
      <c r="E493" s="30">
        <v>4</v>
      </c>
      <c r="F493" s="36" t="s">
        <v>5709</v>
      </c>
      <c r="G493" s="36"/>
      <c r="H493" s="36" t="s">
        <v>5471</v>
      </c>
      <c r="I493" s="36"/>
      <c r="J493" s="42"/>
    </row>
    <row r="494" spans="1:10" s="4" customFormat="1" x14ac:dyDescent="0.3">
      <c r="A494" s="3">
        <v>493</v>
      </c>
      <c r="B494" s="3" t="s">
        <v>5707</v>
      </c>
      <c r="C494" s="3" t="s">
        <v>5708</v>
      </c>
      <c r="D494" s="3" t="s">
        <v>405</v>
      </c>
      <c r="E494" s="30">
        <v>3</v>
      </c>
      <c r="F494" s="36" t="s">
        <v>5709</v>
      </c>
      <c r="G494" s="36"/>
      <c r="H494" s="36" t="s">
        <v>5471</v>
      </c>
      <c r="I494" s="36"/>
      <c r="J494" s="42"/>
    </row>
    <row r="495" spans="1:10" s="4" customFormat="1" ht="20.399999999999999" x14ac:dyDescent="0.3">
      <c r="A495" s="3">
        <v>494</v>
      </c>
      <c r="B495" s="3" t="s">
        <v>5710</v>
      </c>
      <c r="C495" s="3" t="s">
        <v>5711</v>
      </c>
      <c r="D495" s="3" t="s">
        <v>405</v>
      </c>
      <c r="E495" s="30">
        <v>320</v>
      </c>
      <c r="F495" s="36" t="s">
        <v>5712</v>
      </c>
      <c r="G495" s="36" t="s">
        <v>5489</v>
      </c>
      <c r="H495" s="36" t="s">
        <v>5450</v>
      </c>
      <c r="I495" s="36" t="s">
        <v>16</v>
      </c>
      <c r="J495" s="42">
        <v>4.7039999999999997</v>
      </c>
    </row>
    <row r="496" spans="1:10" s="4" customFormat="1" x14ac:dyDescent="0.3">
      <c r="A496" s="3">
        <v>495</v>
      </c>
      <c r="B496" s="3" t="s">
        <v>5713</v>
      </c>
      <c r="C496" s="3" t="s">
        <v>5714</v>
      </c>
      <c r="D496" s="3" t="s">
        <v>405</v>
      </c>
      <c r="E496" s="30">
        <v>8</v>
      </c>
      <c r="F496" s="36" t="s">
        <v>5715</v>
      </c>
      <c r="G496" s="36"/>
      <c r="H496" s="36" t="s">
        <v>5637</v>
      </c>
      <c r="I496" s="36" t="s">
        <v>49</v>
      </c>
      <c r="J496" s="42">
        <v>8</v>
      </c>
    </row>
    <row r="497" spans="1:10" s="4" customFormat="1" ht="20.399999999999999" x14ac:dyDescent="0.3">
      <c r="A497" s="3">
        <v>496</v>
      </c>
      <c r="B497" s="3" t="s">
        <v>5716</v>
      </c>
      <c r="C497" s="3" t="s">
        <v>5717</v>
      </c>
      <c r="D497" s="3" t="s">
        <v>405</v>
      </c>
      <c r="E497" s="30">
        <v>139</v>
      </c>
      <c r="F497" s="36" t="s">
        <v>5718</v>
      </c>
      <c r="G497" s="36"/>
      <c r="H497" s="36" t="s">
        <v>5719</v>
      </c>
      <c r="I497" s="36"/>
      <c r="J497" s="42">
        <v>2.3769</v>
      </c>
    </row>
    <row r="498" spans="1:10" s="4" customFormat="1" ht="20.399999999999999" x14ac:dyDescent="0.3">
      <c r="A498" s="3">
        <v>497</v>
      </c>
      <c r="B498" s="3" t="s">
        <v>5720</v>
      </c>
      <c r="C498" s="3" t="s">
        <v>5721</v>
      </c>
      <c r="D498" s="3" t="s">
        <v>405</v>
      </c>
      <c r="E498" s="30">
        <v>18</v>
      </c>
      <c r="F498" s="36" t="s">
        <v>5722</v>
      </c>
      <c r="G498" s="36"/>
      <c r="H498" s="36" t="s">
        <v>5723</v>
      </c>
      <c r="I498" s="36" t="s">
        <v>21</v>
      </c>
      <c r="J498" s="42">
        <v>18</v>
      </c>
    </row>
    <row r="499" spans="1:10" s="4" customFormat="1" ht="20.399999999999999" x14ac:dyDescent="0.3">
      <c r="A499" s="3">
        <v>498</v>
      </c>
      <c r="B499" s="3" t="s">
        <v>5724</v>
      </c>
      <c r="C499" s="3" t="s">
        <v>5725</v>
      </c>
      <c r="D499" s="3" t="s">
        <v>405</v>
      </c>
      <c r="E499" s="30">
        <v>21</v>
      </c>
      <c r="F499" s="36" t="s">
        <v>5718</v>
      </c>
      <c r="G499" s="36"/>
      <c r="H499" s="36" t="s">
        <v>5462</v>
      </c>
      <c r="I499" s="36" t="s">
        <v>21</v>
      </c>
      <c r="J499" s="42">
        <v>0.35909999999999997</v>
      </c>
    </row>
    <row r="500" spans="1:10" s="4" customFormat="1" ht="20.399999999999999" x14ac:dyDescent="0.3">
      <c r="A500" s="3">
        <v>499</v>
      </c>
      <c r="B500" s="3" t="s">
        <v>5724</v>
      </c>
      <c r="C500" s="3" t="s">
        <v>5725</v>
      </c>
      <c r="D500" s="3" t="s">
        <v>405</v>
      </c>
      <c r="E500" s="30">
        <v>32</v>
      </c>
      <c r="F500" s="36" t="s">
        <v>5718</v>
      </c>
      <c r="G500" s="36"/>
      <c r="H500" s="36" t="s">
        <v>5462</v>
      </c>
      <c r="I500" s="36" t="s">
        <v>21</v>
      </c>
      <c r="J500" s="42">
        <v>0.54720000000000002</v>
      </c>
    </row>
    <row r="501" spans="1:10" s="4" customFormat="1" x14ac:dyDescent="0.3">
      <c r="A501" s="3">
        <v>500</v>
      </c>
      <c r="B501" s="3" t="s">
        <v>5726</v>
      </c>
      <c r="C501" s="3" t="s">
        <v>5727</v>
      </c>
      <c r="D501" s="3" t="s">
        <v>405</v>
      </c>
      <c r="E501" s="30">
        <v>24</v>
      </c>
      <c r="F501" s="36" t="s">
        <v>5728</v>
      </c>
      <c r="G501" s="36"/>
      <c r="H501" s="36" t="s">
        <v>5729</v>
      </c>
      <c r="I501" s="36"/>
      <c r="J501" s="42">
        <v>0.94079999999999997</v>
      </c>
    </row>
    <row r="502" spans="1:10" s="4" customFormat="1" x14ac:dyDescent="0.3">
      <c r="A502" s="3">
        <v>501</v>
      </c>
      <c r="B502" s="3" t="s">
        <v>5730</v>
      </c>
      <c r="C502" s="3" t="s">
        <v>5731</v>
      </c>
      <c r="D502" s="3" t="s">
        <v>405</v>
      </c>
      <c r="E502" s="30">
        <v>32</v>
      </c>
      <c r="F502" s="36" t="s">
        <v>5728</v>
      </c>
      <c r="G502" s="36" t="s">
        <v>5732</v>
      </c>
      <c r="H502" s="36" t="s">
        <v>5701</v>
      </c>
      <c r="I502" s="36" t="s">
        <v>21</v>
      </c>
      <c r="J502" s="42"/>
    </row>
    <row r="503" spans="1:10" s="4" customFormat="1" x14ac:dyDescent="0.3">
      <c r="A503" s="3">
        <v>502</v>
      </c>
      <c r="B503" s="3" t="s">
        <v>5733</v>
      </c>
      <c r="C503" s="3" t="s">
        <v>5734</v>
      </c>
      <c r="D503" s="3" t="s">
        <v>405</v>
      </c>
      <c r="E503" s="30">
        <v>4</v>
      </c>
      <c r="F503" s="36" t="s">
        <v>5728</v>
      </c>
      <c r="G503" s="36" t="s">
        <v>5732</v>
      </c>
      <c r="H503" s="36" t="s">
        <v>5729</v>
      </c>
      <c r="I503" s="36"/>
      <c r="J503" s="42">
        <v>0.15679999999999999</v>
      </c>
    </row>
    <row r="504" spans="1:10" s="4" customFormat="1" x14ac:dyDescent="0.3">
      <c r="A504" s="3">
        <v>503</v>
      </c>
      <c r="B504" s="3" t="s">
        <v>5735</v>
      </c>
      <c r="C504" s="3" t="s">
        <v>5736</v>
      </c>
      <c r="D504" s="3" t="s">
        <v>405</v>
      </c>
      <c r="E504" s="30">
        <v>64</v>
      </c>
      <c r="F504" s="36" t="s">
        <v>5718</v>
      </c>
      <c r="G504" s="36" t="s">
        <v>5449</v>
      </c>
      <c r="H504" s="36" t="s">
        <v>5737</v>
      </c>
      <c r="I504" s="36" t="s">
        <v>21</v>
      </c>
      <c r="J504" s="42">
        <v>1.0944</v>
      </c>
    </row>
    <row r="505" spans="1:10" s="4" customFormat="1" ht="20.399999999999999" x14ac:dyDescent="0.3">
      <c r="A505" s="3">
        <v>504</v>
      </c>
      <c r="B505" s="3" t="s">
        <v>5738</v>
      </c>
      <c r="C505" s="3" t="s">
        <v>5739</v>
      </c>
      <c r="D505" s="3" t="s">
        <v>405</v>
      </c>
      <c r="E505" s="30">
        <v>2</v>
      </c>
      <c r="F505" s="36" t="s">
        <v>5740</v>
      </c>
      <c r="G505" s="36"/>
      <c r="H505" s="36" t="s">
        <v>5586</v>
      </c>
      <c r="I505" s="36" t="s">
        <v>4350</v>
      </c>
      <c r="J505" s="42">
        <v>2.64E-2</v>
      </c>
    </row>
    <row r="506" spans="1:10" s="4" customFormat="1" ht="20.399999999999999" x14ac:dyDescent="0.3">
      <c r="A506" s="3">
        <v>505</v>
      </c>
      <c r="B506" s="3" t="s">
        <v>5741</v>
      </c>
      <c r="C506" s="3" t="s">
        <v>5742</v>
      </c>
      <c r="D506" s="3" t="s">
        <v>405</v>
      </c>
      <c r="E506" s="30">
        <v>1252</v>
      </c>
      <c r="F506" s="36" t="s">
        <v>5743</v>
      </c>
      <c r="G506" s="36"/>
      <c r="H506" s="36" t="s">
        <v>5744</v>
      </c>
      <c r="I506" s="36" t="s">
        <v>21</v>
      </c>
      <c r="J506" s="42">
        <v>97.530799999999999</v>
      </c>
    </row>
    <row r="507" spans="1:10" s="4" customFormat="1" x14ac:dyDescent="0.3">
      <c r="A507" s="3">
        <v>506</v>
      </c>
      <c r="B507" s="3" t="s">
        <v>5745</v>
      </c>
      <c r="C507" s="3" t="s">
        <v>5746</v>
      </c>
      <c r="D507" s="3" t="s">
        <v>405</v>
      </c>
      <c r="E507" s="30">
        <v>22</v>
      </c>
      <c r="F507" s="36" t="s">
        <v>5747</v>
      </c>
      <c r="G507" s="36" t="s">
        <v>5441</v>
      </c>
      <c r="H507" s="36" t="s">
        <v>5467</v>
      </c>
      <c r="I507" s="36" t="s">
        <v>49</v>
      </c>
      <c r="J507" s="42">
        <v>0.24859999999999999</v>
      </c>
    </row>
    <row r="508" spans="1:10" s="4" customFormat="1" x14ac:dyDescent="0.3">
      <c r="A508" s="3">
        <v>507</v>
      </c>
      <c r="B508" s="3" t="s">
        <v>5748</v>
      </c>
      <c r="C508" s="3" t="s">
        <v>5749</v>
      </c>
      <c r="D508" s="3" t="s">
        <v>405</v>
      </c>
      <c r="E508" s="30">
        <v>4</v>
      </c>
      <c r="F508" s="36" t="s">
        <v>5747</v>
      </c>
      <c r="G508" s="36" t="s">
        <v>5621</v>
      </c>
      <c r="H508" s="36" t="s">
        <v>5467</v>
      </c>
      <c r="I508" s="36" t="s">
        <v>49</v>
      </c>
      <c r="J508" s="42">
        <v>4.5199999999999997E-2</v>
      </c>
    </row>
    <row r="509" spans="1:10" s="4" customFormat="1" x14ac:dyDescent="0.3">
      <c r="A509" s="3">
        <v>508</v>
      </c>
      <c r="B509" s="3" t="s">
        <v>5748</v>
      </c>
      <c r="C509" s="3" t="s">
        <v>5749</v>
      </c>
      <c r="D509" s="3" t="s">
        <v>405</v>
      </c>
      <c r="E509" s="30">
        <v>8</v>
      </c>
      <c r="F509" s="36" t="s">
        <v>5747</v>
      </c>
      <c r="G509" s="36" t="s">
        <v>5621</v>
      </c>
      <c r="H509" s="36" t="s">
        <v>5467</v>
      </c>
      <c r="I509" s="36" t="s">
        <v>49</v>
      </c>
      <c r="J509" s="42">
        <v>9.0399999999999994E-2</v>
      </c>
    </row>
    <row r="510" spans="1:10" s="4" customFormat="1" x14ac:dyDescent="0.3">
      <c r="A510" s="3">
        <v>509</v>
      </c>
      <c r="B510" s="3" t="s">
        <v>5750</v>
      </c>
      <c r="C510" s="3" t="s">
        <v>5751</v>
      </c>
      <c r="D510" s="3" t="s">
        <v>405</v>
      </c>
      <c r="E510" s="30">
        <v>18</v>
      </c>
      <c r="F510" s="36" t="s">
        <v>5747</v>
      </c>
      <c r="G510" s="36" t="s">
        <v>5752</v>
      </c>
      <c r="H510" s="36" t="s">
        <v>5467</v>
      </c>
      <c r="I510" s="36" t="s">
        <v>49</v>
      </c>
      <c r="J510" s="42">
        <v>0.2034</v>
      </c>
    </row>
    <row r="511" spans="1:10" s="4" customFormat="1" x14ac:dyDescent="0.3">
      <c r="A511" s="3">
        <v>510</v>
      </c>
      <c r="B511" s="3" t="s">
        <v>5750</v>
      </c>
      <c r="C511" s="3" t="s">
        <v>5751</v>
      </c>
      <c r="D511" s="3" t="s">
        <v>405</v>
      </c>
      <c r="E511" s="30">
        <v>40</v>
      </c>
      <c r="F511" s="36" t="s">
        <v>5747</v>
      </c>
      <c r="G511" s="36" t="s">
        <v>5752</v>
      </c>
      <c r="H511" s="36" t="s">
        <v>5467</v>
      </c>
      <c r="I511" s="36" t="s">
        <v>49</v>
      </c>
      <c r="J511" s="42">
        <v>0.45200000000000001</v>
      </c>
    </row>
    <row r="512" spans="1:10" s="4" customFormat="1" x14ac:dyDescent="0.3">
      <c r="A512" s="3">
        <v>511</v>
      </c>
      <c r="B512" s="3" t="s">
        <v>5753</v>
      </c>
      <c r="C512" s="3" t="s">
        <v>5754</v>
      </c>
      <c r="D512" s="3" t="s">
        <v>405</v>
      </c>
      <c r="E512" s="30">
        <v>10</v>
      </c>
      <c r="F512" s="36" t="s">
        <v>5755</v>
      </c>
      <c r="G512" s="36"/>
      <c r="H512" s="36" t="s">
        <v>5467</v>
      </c>
      <c r="I512" s="36" t="s">
        <v>1960</v>
      </c>
      <c r="J512" s="42">
        <v>0.17100000000000001</v>
      </c>
    </row>
    <row r="513" spans="1:10" s="4" customFormat="1" ht="20.399999999999999" x14ac:dyDescent="0.3">
      <c r="A513" s="3">
        <v>512</v>
      </c>
      <c r="B513" s="3" t="s">
        <v>5756</v>
      </c>
      <c r="C513" s="3" t="s">
        <v>5757</v>
      </c>
      <c r="D513" s="3" t="s">
        <v>405</v>
      </c>
      <c r="E513" s="30">
        <v>112</v>
      </c>
      <c r="F513" s="36" t="s">
        <v>5758</v>
      </c>
      <c r="G513" s="36"/>
      <c r="H513" s="36" t="s">
        <v>5688</v>
      </c>
      <c r="I513" s="36" t="s">
        <v>16</v>
      </c>
      <c r="J513" s="42">
        <v>1.9152</v>
      </c>
    </row>
    <row r="514" spans="1:10" s="4" customFormat="1" x14ac:dyDescent="0.3">
      <c r="A514" s="3">
        <v>513</v>
      </c>
      <c r="B514" s="3" t="s">
        <v>5759</v>
      </c>
      <c r="C514" s="3" t="s">
        <v>5760</v>
      </c>
      <c r="D514" s="3" t="s">
        <v>405</v>
      </c>
      <c r="E514" s="30">
        <v>25</v>
      </c>
      <c r="F514" s="36" t="s">
        <v>5743</v>
      </c>
      <c r="G514" s="36" t="s">
        <v>5034</v>
      </c>
      <c r="H514" s="36" t="s">
        <v>5471</v>
      </c>
      <c r="I514" s="36" t="s">
        <v>16</v>
      </c>
      <c r="J514" s="42">
        <v>25</v>
      </c>
    </row>
    <row r="515" spans="1:10" s="4" customFormat="1" x14ac:dyDescent="0.3">
      <c r="A515" s="3">
        <v>514</v>
      </c>
      <c r="B515" s="3" t="s">
        <v>5761</v>
      </c>
      <c r="C515" s="3" t="s">
        <v>5762</v>
      </c>
      <c r="D515" s="3" t="s">
        <v>405</v>
      </c>
      <c r="E515" s="30">
        <v>84</v>
      </c>
      <c r="F515" s="36" t="s">
        <v>5763</v>
      </c>
      <c r="G515" s="36" t="s">
        <v>5481</v>
      </c>
      <c r="H515" s="36" t="s">
        <v>5764</v>
      </c>
      <c r="I515" s="36" t="s">
        <v>49</v>
      </c>
      <c r="J515" s="42">
        <v>3.2928000000000002</v>
      </c>
    </row>
    <row r="516" spans="1:10" s="4" customFormat="1" ht="20.399999999999999" x14ac:dyDescent="0.3">
      <c r="A516" s="3">
        <v>515</v>
      </c>
      <c r="B516" s="3" t="s">
        <v>5765</v>
      </c>
      <c r="C516" s="3" t="s">
        <v>5766</v>
      </c>
      <c r="D516" s="3" t="s">
        <v>405</v>
      </c>
      <c r="E516" s="30">
        <v>11</v>
      </c>
      <c r="F516" s="36" t="s">
        <v>5743</v>
      </c>
      <c r="G516" s="36"/>
      <c r="H516" s="36" t="s">
        <v>5648</v>
      </c>
      <c r="I516" s="36" t="s">
        <v>16</v>
      </c>
      <c r="J516" s="42">
        <v>0.18809999999999999</v>
      </c>
    </row>
    <row r="517" spans="1:10" s="4" customFormat="1" ht="20.399999999999999" x14ac:dyDescent="0.3">
      <c r="A517" s="3">
        <v>516</v>
      </c>
      <c r="B517" s="3" t="s">
        <v>5767</v>
      </c>
      <c r="C517" s="3" t="s">
        <v>5768</v>
      </c>
      <c r="D517" s="3" t="s">
        <v>405</v>
      </c>
      <c r="E517" s="30">
        <v>9</v>
      </c>
      <c r="F517" s="36" t="s">
        <v>5535</v>
      </c>
      <c r="G517" s="36"/>
      <c r="H517" s="36" t="s">
        <v>5673</v>
      </c>
      <c r="I517" s="36" t="s">
        <v>16</v>
      </c>
      <c r="J517" s="42">
        <v>0.3528</v>
      </c>
    </row>
    <row r="518" spans="1:10" s="4" customFormat="1" x14ac:dyDescent="0.3">
      <c r="A518" s="3">
        <v>517</v>
      </c>
      <c r="B518" s="3" t="s">
        <v>5769</v>
      </c>
      <c r="C518" s="3" t="s">
        <v>5770</v>
      </c>
      <c r="D518" s="3" t="s">
        <v>405</v>
      </c>
      <c r="E518" s="30">
        <v>8</v>
      </c>
      <c r="F518" s="36" t="s">
        <v>5771</v>
      </c>
      <c r="G518" s="36" t="s">
        <v>5481</v>
      </c>
      <c r="H518" s="36" t="s">
        <v>5764</v>
      </c>
      <c r="I518" s="36" t="s">
        <v>16</v>
      </c>
      <c r="J518" s="42">
        <v>0.31359999999999999</v>
      </c>
    </row>
    <row r="519" spans="1:10" s="4" customFormat="1" x14ac:dyDescent="0.3">
      <c r="A519" s="3">
        <v>518</v>
      </c>
      <c r="B519" s="3" t="s">
        <v>5769</v>
      </c>
      <c r="C519" s="3" t="s">
        <v>5770</v>
      </c>
      <c r="D519" s="3" t="s">
        <v>405</v>
      </c>
      <c r="E519" s="30">
        <v>32</v>
      </c>
      <c r="F519" s="36" t="s">
        <v>5771</v>
      </c>
      <c r="G519" s="36" t="s">
        <v>5481</v>
      </c>
      <c r="H519" s="36" t="s">
        <v>5764</v>
      </c>
      <c r="I519" s="36" t="s">
        <v>16</v>
      </c>
      <c r="J519" s="42">
        <v>1.2544</v>
      </c>
    </row>
    <row r="520" spans="1:10" s="4" customFormat="1" x14ac:dyDescent="0.3">
      <c r="A520" s="3">
        <v>519</v>
      </c>
      <c r="B520" s="3" t="s">
        <v>5772</v>
      </c>
      <c r="C520" s="3" t="s">
        <v>5773</v>
      </c>
      <c r="D520" s="3" t="s">
        <v>405</v>
      </c>
      <c r="E520" s="30">
        <v>58</v>
      </c>
      <c r="F520" s="36" t="s">
        <v>5774</v>
      </c>
      <c r="G520" s="36" t="s">
        <v>5775</v>
      </c>
      <c r="H520" s="36" t="s">
        <v>5729</v>
      </c>
      <c r="I520" s="36"/>
      <c r="J520" s="42">
        <v>2.2736000000000001</v>
      </c>
    </row>
    <row r="521" spans="1:10" s="4" customFormat="1" ht="30.6" x14ac:dyDescent="0.3">
      <c r="A521" s="3">
        <v>520</v>
      </c>
      <c r="B521" s="3" t="s">
        <v>5776</v>
      </c>
      <c r="C521" s="3" t="s">
        <v>5777</v>
      </c>
      <c r="D521" s="3" t="s">
        <v>405</v>
      </c>
      <c r="E521" s="30">
        <v>60</v>
      </c>
      <c r="F521" s="36" t="s">
        <v>5778</v>
      </c>
      <c r="G521" s="36" t="s">
        <v>5466</v>
      </c>
      <c r="H521" s="36" t="s">
        <v>5779</v>
      </c>
      <c r="I521" s="36" t="s">
        <v>21</v>
      </c>
      <c r="J521" s="42">
        <v>60</v>
      </c>
    </row>
    <row r="522" spans="1:10" s="4" customFormat="1" ht="30.6" x14ac:dyDescent="0.3">
      <c r="A522" s="3">
        <v>521</v>
      </c>
      <c r="B522" s="3" t="s">
        <v>5776</v>
      </c>
      <c r="C522" s="3" t="s">
        <v>5777</v>
      </c>
      <c r="D522" s="3" t="s">
        <v>405</v>
      </c>
      <c r="E522" s="30">
        <v>6</v>
      </c>
      <c r="F522" s="36" t="s">
        <v>5778</v>
      </c>
      <c r="G522" s="36" t="s">
        <v>5466</v>
      </c>
      <c r="H522" s="36" t="s">
        <v>5779</v>
      </c>
      <c r="I522" s="36" t="s">
        <v>21</v>
      </c>
      <c r="J522" s="42">
        <v>6</v>
      </c>
    </row>
    <row r="523" spans="1:10" s="4" customFormat="1" ht="30.6" x14ac:dyDescent="0.3">
      <c r="A523" s="3">
        <v>522</v>
      </c>
      <c r="B523" s="3" t="s">
        <v>5780</v>
      </c>
      <c r="C523" s="3" t="s">
        <v>5781</v>
      </c>
      <c r="D523" s="3" t="s">
        <v>405</v>
      </c>
      <c r="E523" s="30">
        <v>38</v>
      </c>
      <c r="F523" s="36" t="s">
        <v>5778</v>
      </c>
      <c r="G523" s="36"/>
      <c r="H523" s="36" t="s">
        <v>5779</v>
      </c>
      <c r="I523" s="36" t="s">
        <v>21</v>
      </c>
      <c r="J523" s="42">
        <v>0.64980000000000004</v>
      </c>
    </row>
    <row r="524" spans="1:10" s="4" customFormat="1" x14ac:dyDescent="0.3">
      <c r="A524" s="3">
        <v>523</v>
      </c>
      <c r="B524" s="3" t="s">
        <v>5782</v>
      </c>
      <c r="C524" s="3" t="s">
        <v>5783</v>
      </c>
      <c r="D524" s="3" t="s">
        <v>405</v>
      </c>
      <c r="E524" s="30">
        <v>286</v>
      </c>
      <c r="F524" s="36" t="s">
        <v>5784</v>
      </c>
      <c r="G524" s="36"/>
      <c r="H524" s="36" t="s">
        <v>5785</v>
      </c>
      <c r="I524" s="36" t="s">
        <v>16</v>
      </c>
      <c r="J524" s="42">
        <v>4.8906000000000001</v>
      </c>
    </row>
    <row r="525" spans="1:10" s="4" customFormat="1" x14ac:dyDescent="0.3">
      <c r="A525" s="3">
        <v>524</v>
      </c>
      <c r="B525" s="3" t="s">
        <v>5786</v>
      </c>
      <c r="C525" s="3" t="s">
        <v>5787</v>
      </c>
      <c r="D525" s="3" t="s">
        <v>405</v>
      </c>
      <c r="E525" s="30">
        <v>10</v>
      </c>
      <c r="F525" s="36" t="s">
        <v>5788</v>
      </c>
      <c r="G525" s="36"/>
      <c r="H525" s="36" t="s">
        <v>5505</v>
      </c>
      <c r="I525" s="36" t="s">
        <v>21</v>
      </c>
      <c r="J525" s="42">
        <v>0.46200000000000002</v>
      </c>
    </row>
    <row r="526" spans="1:10" s="4" customFormat="1" x14ac:dyDescent="0.3">
      <c r="A526" s="3">
        <v>525</v>
      </c>
      <c r="B526" s="3" t="s">
        <v>5789</v>
      </c>
      <c r="C526" s="3" t="s">
        <v>5790</v>
      </c>
      <c r="D526" s="3" t="s">
        <v>405</v>
      </c>
      <c r="E526" s="30">
        <v>8</v>
      </c>
      <c r="F526" s="36" t="s">
        <v>5791</v>
      </c>
      <c r="G526" s="36" t="s">
        <v>5792</v>
      </c>
      <c r="H526" s="36" t="s">
        <v>5442</v>
      </c>
      <c r="I526" s="36"/>
      <c r="J526" s="42">
        <v>0.1464</v>
      </c>
    </row>
    <row r="527" spans="1:10" s="4" customFormat="1" ht="20.399999999999999" x14ac:dyDescent="0.3">
      <c r="A527" s="3">
        <v>526</v>
      </c>
      <c r="B527" s="3" t="s">
        <v>5793</v>
      </c>
      <c r="C527" s="3" t="s">
        <v>5794</v>
      </c>
      <c r="D527" s="3" t="s">
        <v>405</v>
      </c>
      <c r="E527" s="30">
        <v>72</v>
      </c>
      <c r="F527" s="36" t="s">
        <v>5791</v>
      </c>
      <c r="G527" s="36"/>
      <c r="H527" s="36" t="s">
        <v>5795</v>
      </c>
      <c r="I527" s="36" t="s">
        <v>5007</v>
      </c>
      <c r="J527" s="42">
        <v>1.3176000000000001</v>
      </c>
    </row>
    <row r="528" spans="1:10" s="4" customFormat="1" x14ac:dyDescent="0.3">
      <c r="A528" s="3">
        <v>527</v>
      </c>
      <c r="B528" s="3" t="s">
        <v>5796</v>
      </c>
      <c r="C528" s="3" t="s">
        <v>5797</v>
      </c>
      <c r="D528" s="3" t="s">
        <v>405</v>
      </c>
      <c r="E528" s="30">
        <v>20</v>
      </c>
      <c r="F528" s="36" t="s">
        <v>5791</v>
      </c>
      <c r="G528" s="36"/>
      <c r="H528" s="36" t="s">
        <v>5442</v>
      </c>
      <c r="I528" s="36"/>
      <c r="J528" s="42">
        <v>0.36599999999999999</v>
      </c>
    </row>
    <row r="529" spans="1:10" s="4" customFormat="1" x14ac:dyDescent="0.3">
      <c r="A529" s="3">
        <v>528</v>
      </c>
      <c r="B529" s="3" t="s">
        <v>5798</v>
      </c>
      <c r="C529" s="3" t="s">
        <v>5799</v>
      </c>
      <c r="D529" s="3" t="s">
        <v>405</v>
      </c>
      <c r="E529" s="30">
        <v>18</v>
      </c>
      <c r="F529" s="36" t="s">
        <v>5800</v>
      </c>
      <c r="G529" s="36"/>
      <c r="H529" s="36" t="s">
        <v>5801</v>
      </c>
      <c r="I529" s="36" t="s">
        <v>21</v>
      </c>
      <c r="J529" s="42">
        <v>0.32940000000000003</v>
      </c>
    </row>
    <row r="530" spans="1:10" s="4" customFormat="1" ht="20.399999999999999" x14ac:dyDescent="0.3">
      <c r="A530" s="3">
        <v>529</v>
      </c>
      <c r="B530" s="3" t="s">
        <v>5802</v>
      </c>
      <c r="C530" s="3" t="s">
        <v>5803</v>
      </c>
      <c r="D530" s="3" t="s">
        <v>405</v>
      </c>
      <c r="E530" s="30">
        <v>20</v>
      </c>
      <c r="F530" s="36" t="s">
        <v>5804</v>
      </c>
      <c r="G530" s="36"/>
      <c r="H530" s="36" t="s">
        <v>5446</v>
      </c>
      <c r="I530" s="36" t="s">
        <v>16</v>
      </c>
      <c r="J530" s="42">
        <v>0.34</v>
      </c>
    </row>
    <row r="531" spans="1:10" s="4" customFormat="1" ht="20.399999999999999" x14ac:dyDescent="0.3">
      <c r="A531" s="3">
        <v>530</v>
      </c>
      <c r="B531" s="3" t="s">
        <v>5805</v>
      </c>
      <c r="C531" s="3" t="s">
        <v>5806</v>
      </c>
      <c r="D531" s="3" t="s">
        <v>405</v>
      </c>
      <c r="E531" s="30">
        <v>4</v>
      </c>
      <c r="F531" s="36" t="s">
        <v>5807</v>
      </c>
      <c r="G531" s="36"/>
      <c r="H531" s="36" t="s">
        <v>5450</v>
      </c>
      <c r="I531" s="36" t="s">
        <v>16</v>
      </c>
      <c r="J531" s="42">
        <v>7.3999999999999996E-2</v>
      </c>
    </row>
    <row r="532" spans="1:10" s="4" customFormat="1" ht="20.399999999999999" x14ac:dyDescent="0.3">
      <c r="A532" s="3">
        <v>531</v>
      </c>
      <c r="B532" s="3" t="s">
        <v>5808</v>
      </c>
      <c r="C532" s="3" t="s">
        <v>5809</v>
      </c>
      <c r="D532" s="3" t="s">
        <v>405</v>
      </c>
      <c r="E532" s="30">
        <v>570</v>
      </c>
      <c r="F532" s="36" t="s">
        <v>5810</v>
      </c>
      <c r="G532" s="36" t="s">
        <v>4524</v>
      </c>
      <c r="H532" s="36" t="s">
        <v>5811</v>
      </c>
      <c r="I532" s="36"/>
      <c r="J532" s="42">
        <v>18.411000000000001</v>
      </c>
    </row>
    <row r="533" spans="1:10" s="4" customFormat="1" ht="20.399999999999999" x14ac:dyDescent="0.3">
      <c r="A533" s="3">
        <v>532</v>
      </c>
      <c r="B533" s="3" t="s">
        <v>5812</v>
      </c>
      <c r="C533" s="3" t="s">
        <v>5813</v>
      </c>
      <c r="D533" s="3" t="s">
        <v>405</v>
      </c>
      <c r="E533" s="30">
        <v>12</v>
      </c>
      <c r="F533" s="36" t="s">
        <v>5814</v>
      </c>
      <c r="G533" s="36" t="s">
        <v>5815</v>
      </c>
      <c r="H533" s="36" t="s">
        <v>5450</v>
      </c>
      <c r="I533" s="36" t="s">
        <v>1960</v>
      </c>
      <c r="J533" s="42">
        <v>0.3876</v>
      </c>
    </row>
    <row r="534" spans="1:10" s="4" customFormat="1" ht="20.399999999999999" x14ac:dyDescent="0.3">
      <c r="A534" s="3">
        <v>533</v>
      </c>
      <c r="B534" s="3" t="s">
        <v>5816</v>
      </c>
      <c r="C534" s="3" t="s">
        <v>5817</v>
      </c>
      <c r="D534" s="3" t="s">
        <v>405</v>
      </c>
      <c r="E534" s="30">
        <v>35</v>
      </c>
      <c r="F534" s="36" t="s">
        <v>5818</v>
      </c>
      <c r="G534" s="36"/>
      <c r="H534" s="36" t="s">
        <v>5475</v>
      </c>
      <c r="I534" s="36" t="s">
        <v>16</v>
      </c>
      <c r="J534" s="42">
        <v>1.1305000000000001</v>
      </c>
    </row>
    <row r="535" spans="1:10" s="4" customFormat="1" x14ac:dyDescent="0.3">
      <c r="A535" s="3">
        <v>534</v>
      </c>
      <c r="B535" s="3" t="s">
        <v>5819</v>
      </c>
      <c r="C535" s="3" t="s">
        <v>5820</v>
      </c>
      <c r="D535" s="3" t="s">
        <v>405</v>
      </c>
      <c r="E535" s="30">
        <v>50</v>
      </c>
      <c r="F535" s="36" t="s">
        <v>5821</v>
      </c>
      <c r="G535" s="36" t="s">
        <v>5034</v>
      </c>
      <c r="H535" s="36" t="s">
        <v>5471</v>
      </c>
      <c r="I535" s="36" t="s">
        <v>16</v>
      </c>
      <c r="J535" s="42">
        <v>50</v>
      </c>
    </row>
    <row r="536" spans="1:10" s="4" customFormat="1" ht="20.399999999999999" x14ac:dyDescent="0.3">
      <c r="A536" s="3">
        <v>535</v>
      </c>
      <c r="B536" s="3" t="s">
        <v>5822</v>
      </c>
      <c r="C536" s="3" t="s">
        <v>5823</v>
      </c>
      <c r="D536" s="3" t="s">
        <v>405</v>
      </c>
      <c r="E536" s="30">
        <v>68</v>
      </c>
      <c r="F536" s="36" t="s">
        <v>5538</v>
      </c>
      <c r="G536" s="36"/>
      <c r="H536" s="36" t="s">
        <v>5450</v>
      </c>
      <c r="I536" s="36" t="s">
        <v>16</v>
      </c>
      <c r="J536" s="42">
        <v>2.1964000000000001</v>
      </c>
    </row>
    <row r="537" spans="1:10" s="4" customFormat="1" ht="20.399999999999999" x14ac:dyDescent="0.3">
      <c r="A537" s="3">
        <v>536</v>
      </c>
      <c r="B537" s="3" t="s">
        <v>5822</v>
      </c>
      <c r="C537" s="3" t="s">
        <v>5823</v>
      </c>
      <c r="D537" s="3" t="s">
        <v>405</v>
      </c>
      <c r="E537" s="30">
        <v>480</v>
      </c>
      <c r="F537" s="36" t="s">
        <v>5538</v>
      </c>
      <c r="G537" s="36"/>
      <c r="H537" s="36" t="s">
        <v>5450</v>
      </c>
      <c r="I537" s="36" t="s">
        <v>16</v>
      </c>
      <c r="J537" s="42">
        <v>15.504</v>
      </c>
    </row>
    <row r="538" spans="1:10" s="4" customFormat="1" x14ac:dyDescent="0.3">
      <c r="A538" s="3">
        <v>537</v>
      </c>
      <c r="B538" s="3" t="s">
        <v>5824</v>
      </c>
      <c r="C538" s="3" t="s">
        <v>5825</v>
      </c>
      <c r="D538" s="3" t="s">
        <v>405</v>
      </c>
      <c r="E538" s="30">
        <v>260</v>
      </c>
      <c r="F538" s="36" t="s">
        <v>5538</v>
      </c>
      <c r="G538" s="36"/>
      <c r="H538" s="36" t="s">
        <v>5501</v>
      </c>
      <c r="I538" s="36" t="s">
        <v>16</v>
      </c>
      <c r="J538" s="42">
        <v>8.3979999999999997</v>
      </c>
    </row>
    <row r="539" spans="1:10" s="4" customFormat="1" x14ac:dyDescent="0.3">
      <c r="A539" s="3">
        <v>538</v>
      </c>
      <c r="B539" s="3" t="s">
        <v>5826</v>
      </c>
      <c r="C539" s="3" t="s">
        <v>5827</v>
      </c>
      <c r="D539" s="3" t="s">
        <v>405</v>
      </c>
      <c r="E539" s="30">
        <v>500</v>
      </c>
      <c r="F539" s="36" t="s">
        <v>5538</v>
      </c>
      <c r="G539" s="36" t="s">
        <v>1240</v>
      </c>
      <c r="H539" s="36" t="s">
        <v>5501</v>
      </c>
      <c r="I539" s="36" t="s">
        <v>16</v>
      </c>
      <c r="J539" s="42"/>
    </row>
    <row r="540" spans="1:10" s="4" customFormat="1" x14ac:dyDescent="0.3">
      <c r="A540" s="3">
        <v>539</v>
      </c>
      <c r="B540" s="3" t="s">
        <v>5828</v>
      </c>
      <c r="C540" s="3" t="s">
        <v>5829</v>
      </c>
      <c r="D540" s="3" t="s">
        <v>405</v>
      </c>
      <c r="E540" s="30">
        <v>56</v>
      </c>
      <c r="F540" s="36" t="s">
        <v>5830</v>
      </c>
      <c r="G540" s="36"/>
      <c r="H540" s="36" t="s">
        <v>5471</v>
      </c>
      <c r="I540" s="36" t="s">
        <v>16</v>
      </c>
      <c r="J540" s="42">
        <v>56</v>
      </c>
    </row>
    <row r="541" spans="1:10" s="4" customFormat="1" x14ac:dyDescent="0.3">
      <c r="A541" s="3">
        <v>540</v>
      </c>
      <c r="B541" s="3" t="s">
        <v>5831</v>
      </c>
      <c r="C541" s="3" t="s">
        <v>5832</v>
      </c>
      <c r="D541" s="3" t="s">
        <v>405</v>
      </c>
      <c r="E541" s="30">
        <v>88</v>
      </c>
      <c r="F541" s="36" t="s">
        <v>5833</v>
      </c>
      <c r="G541" s="36" t="s">
        <v>5834</v>
      </c>
      <c r="H541" s="36" t="s">
        <v>5442</v>
      </c>
      <c r="I541" s="36"/>
      <c r="J541" s="42">
        <v>88</v>
      </c>
    </row>
    <row r="542" spans="1:10" s="4" customFormat="1" x14ac:dyDescent="0.3">
      <c r="A542" s="3">
        <v>541</v>
      </c>
      <c r="B542" s="3" t="s">
        <v>5835</v>
      </c>
      <c r="C542" s="3" t="s">
        <v>5836</v>
      </c>
      <c r="D542" s="3" t="s">
        <v>405</v>
      </c>
      <c r="E542" s="30">
        <v>40</v>
      </c>
      <c r="F542" s="36" t="s">
        <v>5837</v>
      </c>
      <c r="G542" s="36"/>
      <c r="H542" s="36" t="s">
        <v>5505</v>
      </c>
      <c r="I542" s="36" t="s">
        <v>21</v>
      </c>
      <c r="J542" s="42">
        <v>2.3199999999999998</v>
      </c>
    </row>
    <row r="543" spans="1:10" s="4" customFormat="1" x14ac:dyDescent="0.3">
      <c r="A543" s="3">
        <v>542</v>
      </c>
      <c r="B543" s="3" t="s">
        <v>5838</v>
      </c>
      <c r="C543" s="3" t="s">
        <v>5839</v>
      </c>
      <c r="D543" s="3" t="s">
        <v>405</v>
      </c>
      <c r="E543" s="30">
        <v>88</v>
      </c>
      <c r="F543" s="36" t="s">
        <v>5837</v>
      </c>
      <c r="G543" s="36"/>
      <c r="H543" s="36" t="s">
        <v>5840</v>
      </c>
      <c r="I543" s="36" t="s">
        <v>21</v>
      </c>
      <c r="J543" s="42">
        <v>5.1040000000000001</v>
      </c>
    </row>
    <row r="544" spans="1:10" s="4" customFormat="1" x14ac:dyDescent="0.3">
      <c r="A544" s="3">
        <v>543</v>
      </c>
      <c r="B544" s="3" t="s">
        <v>5841</v>
      </c>
      <c r="C544" s="3" t="s">
        <v>5842</v>
      </c>
      <c r="D544" s="3" t="s">
        <v>405</v>
      </c>
      <c r="E544" s="30">
        <v>50</v>
      </c>
      <c r="F544" s="36" t="s">
        <v>5843</v>
      </c>
      <c r="G544" s="36"/>
      <c r="H544" s="36" t="s">
        <v>5505</v>
      </c>
      <c r="I544" s="36" t="s">
        <v>21</v>
      </c>
      <c r="J544" s="42">
        <v>2.9</v>
      </c>
    </row>
    <row r="545" spans="1:10" s="4" customFormat="1" ht="20.399999999999999" x14ac:dyDescent="0.3">
      <c r="A545" s="3">
        <v>544</v>
      </c>
      <c r="B545" s="3" t="s">
        <v>5844</v>
      </c>
      <c r="C545" s="3" t="s">
        <v>5845</v>
      </c>
      <c r="D545" s="3" t="s">
        <v>405</v>
      </c>
      <c r="E545" s="30">
        <v>18</v>
      </c>
      <c r="F545" s="36" t="s">
        <v>5846</v>
      </c>
      <c r="G545" s="36" t="s">
        <v>5466</v>
      </c>
      <c r="H545" s="36" t="s">
        <v>5847</v>
      </c>
      <c r="I545" s="36" t="s">
        <v>5848</v>
      </c>
      <c r="J545" s="42">
        <v>0.53459999999999996</v>
      </c>
    </row>
    <row r="546" spans="1:10" s="4" customFormat="1" x14ac:dyDescent="0.3">
      <c r="A546" s="3">
        <v>545</v>
      </c>
      <c r="B546" s="3" t="s">
        <v>5849</v>
      </c>
      <c r="C546" s="3" t="s">
        <v>5850</v>
      </c>
      <c r="D546" s="3" t="s">
        <v>405</v>
      </c>
      <c r="E546" s="30">
        <v>2</v>
      </c>
      <c r="F546" s="36" t="s">
        <v>5851</v>
      </c>
      <c r="G546" s="36"/>
      <c r="H546" s="36" t="s">
        <v>5467</v>
      </c>
      <c r="I546" s="36" t="s">
        <v>21</v>
      </c>
      <c r="J546" s="42">
        <v>0.08</v>
      </c>
    </row>
    <row r="547" spans="1:10" s="4" customFormat="1" x14ac:dyDescent="0.3">
      <c r="A547" s="3">
        <v>546</v>
      </c>
      <c r="B547" s="3" t="s">
        <v>5852</v>
      </c>
      <c r="C547" s="3" t="s">
        <v>5853</v>
      </c>
      <c r="D547" s="3" t="s">
        <v>405</v>
      </c>
      <c r="E547" s="30">
        <v>108</v>
      </c>
      <c r="F547" s="36" t="s">
        <v>5854</v>
      </c>
      <c r="G547" s="36"/>
      <c r="H547" s="36" t="s">
        <v>5617</v>
      </c>
      <c r="I547" s="36" t="s">
        <v>16</v>
      </c>
      <c r="J547" s="42">
        <v>108</v>
      </c>
    </row>
    <row r="548" spans="1:10" s="4" customFormat="1" ht="20.399999999999999" x14ac:dyDescent="0.3">
      <c r="A548" s="3">
        <v>547</v>
      </c>
      <c r="B548" s="3" t="s">
        <v>5855</v>
      </c>
      <c r="C548" s="3" t="s">
        <v>5856</v>
      </c>
      <c r="D548" s="3" t="s">
        <v>405</v>
      </c>
      <c r="E548" s="30">
        <v>2</v>
      </c>
      <c r="F548" s="36" t="s">
        <v>5857</v>
      </c>
      <c r="G548" s="36"/>
      <c r="H548" s="36" t="s">
        <v>5450</v>
      </c>
      <c r="I548" s="36" t="s">
        <v>21</v>
      </c>
      <c r="J548" s="42">
        <v>8.4599999999999995E-2</v>
      </c>
    </row>
    <row r="549" spans="1:10" s="4" customFormat="1" x14ac:dyDescent="0.3">
      <c r="A549" s="3">
        <v>548</v>
      </c>
      <c r="B549" s="3" t="s">
        <v>5858</v>
      </c>
      <c r="C549" s="3" t="s">
        <v>5859</v>
      </c>
      <c r="D549" s="3" t="s">
        <v>405</v>
      </c>
      <c r="E549" s="30">
        <v>37</v>
      </c>
      <c r="F549" s="36" t="s">
        <v>5860</v>
      </c>
      <c r="G549" s="36"/>
      <c r="H549" s="36" t="s">
        <v>5861</v>
      </c>
      <c r="I549" s="36" t="s">
        <v>21</v>
      </c>
      <c r="J549" s="42">
        <v>37</v>
      </c>
    </row>
    <row r="550" spans="1:10" s="4" customFormat="1" x14ac:dyDescent="0.3">
      <c r="A550" s="3">
        <v>549</v>
      </c>
      <c r="B550" s="3" t="s">
        <v>5862</v>
      </c>
      <c r="C550" s="3" t="s">
        <v>5863</v>
      </c>
      <c r="D550" s="3" t="s">
        <v>405</v>
      </c>
      <c r="E550" s="30">
        <v>8</v>
      </c>
      <c r="F550" s="36" t="s">
        <v>5864</v>
      </c>
      <c r="G550" s="36" t="s">
        <v>16</v>
      </c>
      <c r="H550" s="36" t="s">
        <v>5865</v>
      </c>
      <c r="I550" s="36"/>
      <c r="J550" s="42">
        <v>8.0031999999999996</v>
      </c>
    </row>
    <row r="551" spans="1:10" s="4" customFormat="1" x14ac:dyDescent="0.3">
      <c r="A551" s="3">
        <v>550</v>
      </c>
      <c r="B551" s="3" t="s">
        <v>5866</v>
      </c>
      <c r="C551" s="3" t="s">
        <v>5867</v>
      </c>
      <c r="D551" s="3" t="s">
        <v>405</v>
      </c>
      <c r="E551" s="30">
        <v>36</v>
      </c>
      <c r="F551" s="36" t="s">
        <v>5868</v>
      </c>
      <c r="G551" s="36" t="s">
        <v>5466</v>
      </c>
      <c r="H551" s="36" t="s">
        <v>5442</v>
      </c>
      <c r="I551" s="36"/>
      <c r="J551" s="42">
        <v>36</v>
      </c>
    </row>
    <row r="552" spans="1:10" s="4" customFormat="1" x14ac:dyDescent="0.3">
      <c r="A552" s="3">
        <v>551</v>
      </c>
      <c r="B552" s="3" t="s">
        <v>5869</v>
      </c>
      <c r="C552" s="3" t="s">
        <v>5870</v>
      </c>
      <c r="D552" s="3" t="s">
        <v>405</v>
      </c>
      <c r="E552" s="30">
        <v>120</v>
      </c>
      <c r="F552" s="36" t="s">
        <v>5871</v>
      </c>
      <c r="G552" s="36" t="s">
        <v>5466</v>
      </c>
      <c r="H552" s="36" t="s">
        <v>5442</v>
      </c>
      <c r="I552" s="36" t="s">
        <v>21</v>
      </c>
      <c r="J552" s="42">
        <v>120</v>
      </c>
    </row>
    <row r="553" spans="1:10" s="4" customFormat="1" ht="20.399999999999999" x14ac:dyDescent="0.3">
      <c r="A553" s="3">
        <v>552</v>
      </c>
      <c r="B553" s="3" t="s">
        <v>5872</v>
      </c>
      <c r="C553" s="3" t="s">
        <v>5873</v>
      </c>
      <c r="D553" s="3" t="s">
        <v>405</v>
      </c>
      <c r="E553" s="30">
        <v>31</v>
      </c>
      <c r="F553" s="36" t="s">
        <v>5871</v>
      </c>
      <c r="G553" s="36"/>
      <c r="H553" s="36" t="s">
        <v>5795</v>
      </c>
      <c r="I553" s="36" t="s">
        <v>21</v>
      </c>
      <c r="J553" s="42">
        <v>1.2214</v>
      </c>
    </row>
    <row r="554" spans="1:10" s="4" customFormat="1" ht="20.399999999999999" x14ac:dyDescent="0.3">
      <c r="A554" s="3">
        <v>553</v>
      </c>
      <c r="B554" s="3" t="s">
        <v>5874</v>
      </c>
      <c r="C554" s="3" t="s">
        <v>5875</v>
      </c>
      <c r="D554" s="3" t="s">
        <v>405</v>
      </c>
      <c r="E554" s="30">
        <v>52</v>
      </c>
      <c r="F554" s="36" t="s">
        <v>5876</v>
      </c>
      <c r="G554" s="36" t="s">
        <v>4509</v>
      </c>
      <c r="H554" s="36" t="s">
        <v>5450</v>
      </c>
      <c r="I554" s="36" t="s">
        <v>5007</v>
      </c>
      <c r="J554" s="42">
        <v>2.7871999999999999</v>
      </c>
    </row>
    <row r="555" spans="1:10" s="4" customFormat="1" x14ac:dyDescent="0.3">
      <c r="A555" s="3">
        <v>554</v>
      </c>
      <c r="B555" s="3" t="s">
        <v>5877</v>
      </c>
      <c r="C555" s="3" t="s">
        <v>5878</v>
      </c>
      <c r="D555" s="3" t="s">
        <v>405</v>
      </c>
      <c r="E555" s="30">
        <v>4</v>
      </c>
      <c r="F555" s="36" t="s">
        <v>5876</v>
      </c>
      <c r="G555" s="36"/>
      <c r="H555" s="36" t="s">
        <v>5785</v>
      </c>
      <c r="I555" s="36"/>
      <c r="J555" s="42">
        <v>0.21440000000000001</v>
      </c>
    </row>
    <row r="556" spans="1:10" s="4" customFormat="1" ht="20.399999999999999" x14ac:dyDescent="0.3">
      <c r="A556" s="3">
        <v>555</v>
      </c>
      <c r="B556" s="3" t="s">
        <v>5879</v>
      </c>
      <c r="C556" s="3" t="s">
        <v>5880</v>
      </c>
      <c r="D556" s="3" t="s">
        <v>405</v>
      </c>
      <c r="E556" s="30">
        <v>8</v>
      </c>
      <c r="F556" s="36" t="s">
        <v>5881</v>
      </c>
      <c r="G556" s="36"/>
      <c r="H556" s="36" t="s">
        <v>5882</v>
      </c>
      <c r="I556" s="36"/>
      <c r="J556" s="42">
        <v>3.9279999999999999</v>
      </c>
    </row>
    <row r="557" spans="1:10" s="4" customFormat="1" x14ac:dyDescent="0.3">
      <c r="A557" s="3">
        <v>556</v>
      </c>
      <c r="B557" s="3" t="s">
        <v>5883</v>
      </c>
      <c r="C557" s="3" t="s">
        <v>5884</v>
      </c>
      <c r="D557" s="3" t="s">
        <v>405</v>
      </c>
      <c r="E557" s="30">
        <v>4</v>
      </c>
      <c r="F557" s="36" t="s">
        <v>5885</v>
      </c>
      <c r="G557" s="36"/>
      <c r="H557" s="36" t="s">
        <v>5454</v>
      </c>
      <c r="I557" s="36" t="s">
        <v>21</v>
      </c>
      <c r="J557" s="42">
        <v>4</v>
      </c>
    </row>
    <row r="558" spans="1:10" s="4" customFormat="1" x14ac:dyDescent="0.3">
      <c r="A558" s="3">
        <v>557</v>
      </c>
      <c r="B558" s="3" t="s">
        <v>5886</v>
      </c>
      <c r="C558" s="3" t="s">
        <v>5887</v>
      </c>
      <c r="D558" s="3" t="s">
        <v>405</v>
      </c>
      <c r="E558" s="30">
        <v>16</v>
      </c>
      <c r="F558" s="36" t="s">
        <v>5888</v>
      </c>
      <c r="G558" s="36" t="s">
        <v>5889</v>
      </c>
      <c r="H558" s="36" t="s">
        <v>5890</v>
      </c>
      <c r="I558" s="36"/>
      <c r="J558" s="42">
        <v>16</v>
      </c>
    </row>
    <row r="559" spans="1:10" s="4" customFormat="1" x14ac:dyDescent="0.3">
      <c r="A559" s="3">
        <v>558</v>
      </c>
      <c r="B559" s="3" t="s">
        <v>5891</v>
      </c>
      <c r="C559" s="3" t="s">
        <v>5892</v>
      </c>
      <c r="D559" s="3" t="s">
        <v>405</v>
      </c>
      <c r="E559" s="30">
        <v>14</v>
      </c>
      <c r="F559" s="36" t="s">
        <v>5888</v>
      </c>
      <c r="G559" s="36" t="s">
        <v>38</v>
      </c>
      <c r="H559" s="36" t="s">
        <v>5608</v>
      </c>
      <c r="I559" s="36" t="s">
        <v>21</v>
      </c>
      <c r="J559" s="42">
        <v>8.7779999999999997E-2</v>
      </c>
    </row>
    <row r="560" spans="1:10" s="4" customFormat="1" x14ac:dyDescent="0.3">
      <c r="A560" s="3">
        <v>559</v>
      </c>
      <c r="B560" s="3" t="s">
        <v>5893</v>
      </c>
      <c r="C560" s="3" t="s">
        <v>5894</v>
      </c>
      <c r="D560" s="3" t="s">
        <v>405</v>
      </c>
      <c r="E560" s="30">
        <v>28</v>
      </c>
      <c r="F560" s="36" t="s">
        <v>5895</v>
      </c>
      <c r="G560" s="36" t="s">
        <v>5896</v>
      </c>
      <c r="H560" s="36" t="s">
        <v>5467</v>
      </c>
      <c r="I560" s="36" t="s">
        <v>49</v>
      </c>
      <c r="J560" s="42">
        <v>28</v>
      </c>
    </row>
    <row r="561" spans="1:10" s="4" customFormat="1" x14ac:dyDescent="0.3">
      <c r="A561" s="3">
        <v>560</v>
      </c>
      <c r="B561" s="3" t="s">
        <v>5897</v>
      </c>
      <c r="C561" s="3" t="s">
        <v>5898</v>
      </c>
      <c r="D561" s="3" t="s">
        <v>405</v>
      </c>
      <c r="E561" s="30">
        <v>18</v>
      </c>
      <c r="F561" s="36" t="s">
        <v>5542</v>
      </c>
      <c r="G561" s="36" t="s">
        <v>5899</v>
      </c>
      <c r="H561" s="36" t="s">
        <v>5900</v>
      </c>
      <c r="I561" s="36"/>
      <c r="J561" s="42">
        <v>0.14435999999999999</v>
      </c>
    </row>
    <row r="562" spans="1:10" s="4" customFormat="1" x14ac:dyDescent="0.3">
      <c r="A562" s="3">
        <v>561</v>
      </c>
      <c r="B562" s="3" t="s">
        <v>5901</v>
      </c>
      <c r="C562" s="3" t="s">
        <v>5902</v>
      </c>
      <c r="D562" s="3" t="s">
        <v>405</v>
      </c>
      <c r="E562" s="30">
        <v>30</v>
      </c>
      <c r="F562" s="36" t="s">
        <v>5903</v>
      </c>
      <c r="G562" s="36"/>
      <c r="H562" s="36" t="s">
        <v>5904</v>
      </c>
      <c r="I562" s="36" t="s">
        <v>21</v>
      </c>
      <c r="J562" s="42">
        <v>1.014</v>
      </c>
    </row>
    <row r="563" spans="1:10" s="4" customFormat="1" x14ac:dyDescent="0.3">
      <c r="A563" s="3">
        <v>562</v>
      </c>
      <c r="B563" s="3" t="s">
        <v>5905</v>
      </c>
      <c r="C563" s="3" t="s">
        <v>5906</v>
      </c>
      <c r="D563" s="3" t="s">
        <v>405</v>
      </c>
      <c r="E563" s="30">
        <v>130</v>
      </c>
      <c r="F563" s="36" t="s">
        <v>5907</v>
      </c>
      <c r="G563" s="36"/>
      <c r="H563" s="36" t="s">
        <v>5908</v>
      </c>
      <c r="I563" s="36"/>
      <c r="J563" s="42">
        <v>130</v>
      </c>
    </row>
    <row r="564" spans="1:10" s="4" customFormat="1" x14ac:dyDescent="0.3">
      <c r="A564" s="3">
        <v>563</v>
      </c>
      <c r="B564" s="3" t="s">
        <v>5909</v>
      </c>
      <c r="C564" s="3" t="s">
        <v>5910</v>
      </c>
      <c r="D564" s="3" t="s">
        <v>405</v>
      </c>
      <c r="E564" s="30">
        <v>60</v>
      </c>
      <c r="F564" s="36" t="s">
        <v>5569</v>
      </c>
      <c r="G564" s="36" t="s">
        <v>4509</v>
      </c>
      <c r="H564" s="36" t="s">
        <v>5904</v>
      </c>
      <c r="I564" s="36" t="s">
        <v>3047</v>
      </c>
      <c r="J564" s="42"/>
    </row>
    <row r="565" spans="1:10" s="4" customFormat="1" x14ac:dyDescent="0.3">
      <c r="A565" s="3">
        <v>564</v>
      </c>
      <c r="B565" s="3" t="s">
        <v>5911</v>
      </c>
      <c r="C565" s="3" t="s">
        <v>5912</v>
      </c>
      <c r="D565" s="3" t="s">
        <v>405</v>
      </c>
      <c r="E565" s="30">
        <v>32</v>
      </c>
      <c r="F565" s="36" t="s">
        <v>5913</v>
      </c>
      <c r="G565" s="36" t="s">
        <v>4509</v>
      </c>
      <c r="H565" s="36" t="s">
        <v>5904</v>
      </c>
      <c r="I565" s="36" t="s">
        <v>3047</v>
      </c>
      <c r="J565" s="42"/>
    </row>
    <row r="566" spans="1:10" s="4" customFormat="1" ht="20.399999999999999" x14ac:dyDescent="0.3">
      <c r="A566" s="3">
        <v>565</v>
      </c>
      <c r="B566" s="3" t="s">
        <v>5914</v>
      </c>
      <c r="C566" s="3" t="s">
        <v>5915</v>
      </c>
      <c r="D566" s="3" t="s">
        <v>405</v>
      </c>
      <c r="E566" s="30">
        <v>50</v>
      </c>
      <c r="F566" s="36" t="s">
        <v>5913</v>
      </c>
      <c r="G566" s="36" t="s">
        <v>4899</v>
      </c>
      <c r="H566" s="36" t="s">
        <v>5904</v>
      </c>
      <c r="I566" s="36" t="s">
        <v>3047</v>
      </c>
      <c r="J566" s="42"/>
    </row>
    <row r="567" spans="1:10" s="4" customFormat="1" x14ac:dyDescent="0.3">
      <c r="A567" s="3">
        <v>566</v>
      </c>
      <c r="B567" s="3" t="s">
        <v>5916</v>
      </c>
      <c r="C567" s="3" t="s">
        <v>5917</v>
      </c>
      <c r="D567" s="3" t="s">
        <v>405</v>
      </c>
      <c r="E567" s="30">
        <v>30</v>
      </c>
      <c r="F567" s="36" t="s">
        <v>5918</v>
      </c>
      <c r="G567" s="36" t="s">
        <v>4509</v>
      </c>
      <c r="H567" s="36" t="s">
        <v>5904</v>
      </c>
      <c r="I567" s="36" t="s">
        <v>3047</v>
      </c>
      <c r="J567" s="42"/>
    </row>
    <row r="568" spans="1:10" s="4" customFormat="1" x14ac:dyDescent="0.3">
      <c r="A568" s="3">
        <v>567</v>
      </c>
      <c r="B568" s="3" t="s">
        <v>5919</v>
      </c>
      <c r="C568" s="3" t="s">
        <v>5920</v>
      </c>
      <c r="D568" s="3" t="s">
        <v>405</v>
      </c>
      <c r="E568" s="30">
        <v>36</v>
      </c>
      <c r="F568" s="36" t="s">
        <v>5921</v>
      </c>
      <c r="G568" s="36"/>
      <c r="H568" s="36" t="s">
        <v>5922</v>
      </c>
      <c r="I568" s="36" t="s">
        <v>1577</v>
      </c>
      <c r="J568" s="42">
        <v>36</v>
      </c>
    </row>
    <row r="569" spans="1:10" s="4" customFormat="1" x14ac:dyDescent="0.3">
      <c r="A569" s="3">
        <v>568</v>
      </c>
      <c r="B569" s="3" t="s">
        <v>5923</v>
      </c>
      <c r="C569" s="3" t="s">
        <v>5924</v>
      </c>
      <c r="D569" s="3" t="s">
        <v>405</v>
      </c>
      <c r="E569" s="30">
        <v>12</v>
      </c>
      <c r="F569" s="36" t="s">
        <v>5925</v>
      </c>
      <c r="G569" s="36"/>
      <c r="H569" s="36" t="s">
        <v>5926</v>
      </c>
      <c r="I569" s="36" t="s">
        <v>21</v>
      </c>
      <c r="J569" s="42">
        <v>12</v>
      </c>
    </row>
    <row r="570" spans="1:10" s="4" customFormat="1" x14ac:dyDescent="0.3">
      <c r="A570" s="3">
        <v>569</v>
      </c>
      <c r="B570" s="3" t="s">
        <v>5927</v>
      </c>
      <c r="C570" s="3" t="s">
        <v>5928</v>
      </c>
      <c r="D570" s="3" t="s">
        <v>405</v>
      </c>
      <c r="E570" s="30">
        <v>8</v>
      </c>
      <c r="F570" s="36" t="s">
        <v>5929</v>
      </c>
      <c r="G570" s="36"/>
      <c r="H570" s="36" t="s">
        <v>5930</v>
      </c>
      <c r="I570" s="36" t="s">
        <v>5848</v>
      </c>
      <c r="J570" s="42">
        <v>0.7056</v>
      </c>
    </row>
    <row r="571" spans="1:10" s="4" customFormat="1" ht="20.399999999999999" x14ac:dyDescent="0.3">
      <c r="A571" s="3">
        <v>570</v>
      </c>
      <c r="B571" s="3" t="s">
        <v>5931</v>
      </c>
      <c r="C571" s="3" t="s">
        <v>5932</v>
      </c>
      <c r="D571" s="3" t="s">
        <v>405</v>
      </c>
      <c r="E571" s="30">
        <v>9</v>
      </c>
      <c r="F571" s="36" t="s">
        <v>5933</v>
      </c>
      <c r="G571" s="36" t="s">
        <v>38</v>
      </c>
      <c r="H571" s="36" t="s">
        <v>5934</v>
      </c>
      <c r="I571" s="36" t="s">
        <v>3047</v>
      </c>
      <c r="J571" s="42"/>
    </row>
    <row r="572" spans="1:10" s="4" customFormat="1" ht="20.399999999999999" x14ac:dyDescent="0.3">
      <c r="A572" s="3">
        <v>571</v>
      </c>
      <c r="B572" s="3" t="s">
        <v>5935</v>
      </c>
      <c r="C572" s="3" t="s">
        <v>5936</v>
      </c>
      <c r="D572" s="3" t="s">
        <v>405</v>
      </c>
      <c r="E572" s="30">
        <v>2</v>
      </c>
      <c r="F572" s="36" t="s">
        <v>5937</v>
      </c>
      <c r="G572" s="36" t="s">
        <v>5621</v>
      </c>
      <c r="H572" s="36" t="s">
        <v>5938</v>
      </c>
      <c r="I572" s="36" t="s">
        <v>49</v>
      </c>
      <c r="J572" s="42"/>
    </row>
    <row r="573" spans="1:10" s="4" customFormat="1" ht="20.399999999999999" x14ac:dyDescent="0.3">
      <c r="A573" s="3">
        <v>572</v>
      </c>
      <c r="B573" s="3" t="s">
        <v>5935</v>
      </c>
      <c r="C573" s="3" t="s">
        <v>5936</v>
      </c>
      <c r="D573" s="3" t="s">
        <v>405</v>
      </c>
      <c r="E573" s="30">
        <v>72</v>
      </c>
      <c r="F573" s="36" t="s">
        <v>5937</v>
      </c>
      <c r="G573" s="36" t="s">
        <v>5621</v>
      </c>
      <c r="H573" s="36" t="s">
        <v>5938</v>
      </c>
      <c r="I573" s="36" t="s">
        <v>49</v>
      </c>
      <c r="J573" s="42"/>
    </row>
    <row r="574" spans="1:10" s="4" customFormat="1" ht="20.399999999999999" x14ac:dyDescent="0.3">
      <c r="A574" s="3">
        <v>573</v>
      </c>
      <c r="B574" s="3" t="s">
        <v>5939</v>
      </c>
      <c r="C574" s="3" t="s">
        <v>5940</v>
      </c>
      <c r="D574" s="3" t="s">
        <v>405</v>
      </c>
      <c r="E574" s="30">
        <v>5</v>
      </c>
      <c r="F574" s="36" t="s">
        <v>5941</v>
      </c>
      <c r="G574" s="36" t="s">
        <v>5466</v>
      </c>
      <c r="H574" s="36" t="s">
        <v>5938</v>
      </c>
      <c r="I574" s="36" t="s">
        <v>3047</v>
      </c>
      <c r="J574" s="42"/>
    </row>
    <row r="575" spans="1:10" s="4" customFormat="1" ht="20.399999999999999" x14ac:dyDescent="0.3">
      <c r="A575" s="3">
        <v>574</v>
      </c>
      <c r="B575" s="3" t="s">
        <v>5939</v>
      </c>
      <c r="C575" s="3" t="s">
        <v>5940</v>
      </c>
      <c r="D575" s="3" t="s">
        <v>405</v>
      </c>
      <c r="E575" s="30">
        <v>20</v>
      </c>
      <c r="F575" s="36" t="s">
        <v>5941</v>
      </c>
      <c r="G575" s="36" t="s">
        <v>5466</v>
      </c>
      <c r="H575" s="36" t="s">
        <v>5938</v>
      </c>
      <c r="I575" s="36" t="s">
        <v>3047</v>
      </c>
      <c r="J575" s="42"/>
    </row>
    <row r="576" spans="1:10" s="4" customFormat="1" ht="20.399999999999999" x14ac:dyDescent="0.3">
      <c r="A576" s="3">
        <v>575</v>
      </c>
      <c r="B576" s="3" t="s">
        <v>5939</v>
      </c>
      <c r="C576" s="3" t="s">
        <v>5940</v>
      </c>
      <c r="D576" s="3" t="s">
        <v>405</v>
      </c>
      <c r="E576" s="30">
        <v>410</v>
      </c>
      <c r="F576" s="36" t="s">
        <v>5941</v>
      </c>
      <c r="G576" s="36" t="s">
        <v>5466</v>
      </c>
      <c r="H576" s="36" t="s">
        <v>5938</v>
      </c>
      <c r="I576" s="36" t="s">
        <v>3047</v>
      </c>
      <c r="J576" s="42"/>
    </row>
    <row r="577" spans="1:10" s="4" customFormat="1" ht="20.399999999999999" x14ac:dyDescent="0.3">
      <c r="A577" s="3">
        <v>576</v>
      </c>
      <c r="B577" s="3" t="s">
        <v>5939</v>
      </c>
      <c r="C577" s="3" t="s">
        <v>5940</v>
      </c>
      <c r="D577" s="3" t="s">
        <v>405</v>
      </c>
      <c r="E577" s="30">
        <v>2300</v>
      </c>
      <c r="F577" s="36" t="s">
        <v>5941</v>
      </c>
      <c r="G577" s="36" t="s">
        <v>5466</v>
      </c>
      <c r="H577" s="36" t="s">
        <v>5938</v>
      </c>
      <c r="I577" s="36" t="s">
        <v>3047</v>
      </c>
      <c r="J577" s="42"/>
    </row>
    <row r="578" spans="1:10" s="4" customFormat="1" ht="20.399999999999999" x14ac:dyDescent="0.3">
      <c r="A578" s="3">
        <v>577</v>
      </c>
      <c r="B578" s="3" t="s">
        <v>5942</v>
      </c>
      <c r="C578" s="3" t="s">
        <v>5943</v>
      </c>
      <c r="D578" s="3" t="s">
        <v>405</v>
      </c>
      <c r="E578" s="30">
        <v>14</v>
      </c>
      <c r="F578" s="36" t="s">
        <v>5944</v>
      </c>
      <c r="G578" s="36" t="s">
        <v>4899</v>
      </c>
      <c r="H578" s="36" t="s">
        <v>5938</v>
      </c>
      <c r="I578" s="36" t="s">
        <v>3047</v>
      </c>
      <c r="J578" s="42"/>
    </row>
    <row r="579" spans="1:10" s="4" customFormat="1" ht="20.399999999999999" x14ac:dyDescent="0.3">
      <c r="A579" s="3">
        <v>578</v>
      </c>
      <c r="B579" s="3" t="s">
        <v>5942</v>
      </c>
      <c r="C579" s="3" t="s">
        <v>5943</v>
      </c>
      <c r="D579" s="3" t="s">
        <v>405</v>
      </c>
      <c r="E579" s="30">
        <v>104</v>
      </c>
      <c r="F579" s="36" t="s">
        <v>5944</v>
      </c>
      <c r="G579" s="36" t="s">
        <v>4899</v>
      </c>
      <c r="H579" s="36" t="s">
        <v>5938</v>
      </c>
      <c r="I579" s="36" t="s">
        <v>3047</v>
      </c>
      <c r="J579" s="42"/>
    </row>
    <row r="580" spans="1:10" s="4" customFormat="1" ht="20.399999999999999" x14ac:dyDescent="0.3">
      <c r="A580" s="3">
        <v>579</v>
      </c>
      <c r="B580" s="3" t="s">
        <v>5942</v>
      </c>
      <c r="C580" s="3" t="s">
        <v>5943</v>
      </c>
      <c r="D580" s="3" t="s">
        <v>405</v>
      </c>
      <c r="E580" s="30">
        <v>50</v>
      </c>
      <c r="F580" s="36" t="s">
        <v>5944</v>
      </c>
      <c r="G580" s="36" t="s">
        <v>4899</v>
      </c>
      <c r="H580" s="36" t="s">
        <v>5938</v>
      </c>
      <c r="I580" s="36" t="s">
        <v>3047</v>
      </c>
      <c r="J580" s="42"/>
    </row>
    <row r="581" spans="1:10" s="4" customFormat="1" ht="20.399999999999999" x14ac:dyDescent="0.3">
      <c r="A581" s="3">
        <v>580</v>
      </c>
      <c r="B581" s="3" t="s">
        <v>5945</v>
      </c>
      <c r="C581" s="3" t="s">
        <v>5946</v>
      </c>
      <c r="D581" s="3" t="s">
        <v>405</v>
      </c>
      <c r="E581" s="30">
        <v>340</v>
      </c>
      <c r="F581" s="36" t="s">
        <v>5944</v>
      </c>
      <c r="G581" s="36" t="s">
        <v>1240</v>
      </c>
      <c r="H581" s="36" t="s">
        <v>5938</v>
      </c>
      <c r="I581" s="36" t="s">
        <v>3047</v>
      </c>
      <c r="J581" s="42">
        <v>1.2138</v>
      </c>
    </row>
    <row r="582" spans="1:10" s="4" customFormat="1" ht="20.399999999999999" x14ac:dyDescent="0.3">
      <c r="A582" s="3">
        <v>581</v>
      </c>
      <c r="B582" s="3" t="s">
        <v>5945</v>
      </c>
      <c r="C582" s="3" t="s">
        <v>5946</v>
      </c>
      <c r="D582" s="3" t="s">
        <v>405</v>
      </c>
      <c r="E582" s="30">
        <v>331</v>
      </c>
      <c r="F582" s="36" t="s">
        <v>5944</v>
      </c>
      <c r="G582" s="36" t="s">
        <v>1240</v>
      </c>
      <c r="H582" s="36" t="s">
        <v>5938</v>
      </c>
      <c r="I582" s="36" t="s">
        <v>3047</v>
      </c>
      <c r="J582" s="42">
        <v>1.2173700000000001</v>
      </c>
    </row>
    <row r="583" spans="1:10" s="4" customFormat="1" ht="20.399999999999999" x14ac:dyDescent="0.3">
      <c r="A583" s="3">
        <v>582</v>
      </c>
      <c r="B583" s="3" t="s">
        <v>5947</v>
      </c>
      <c r="C583" s="3" t="s">
        <v>5948</v>
      </c>
      <c r="D583" s="3" t="s">
        <v>405</v>
      </c>
      <c r="E583" s="30">
        <v>10</v>
      </c>
      <c r="F583" s="36" t="s">
        <v>5949</v>
      </c>
      <c r="G583" s="36" t="s">
        <v>5950</v>
      </c>
      <c r="H583" s="36" t="s">
        <v>5951</v>
      </c>
      <c r="I583" s="36" t="s">
        <v>3047</v>
      </c>
      <c r="J583" s="42"/>
    </row>
    <row r="584" spans="1:10" s="4" customFormat="1" ht="20.399999999999999" x14ac:dyDescent="0.3">
      <c r="A584" s="3">
        <v>583</v>
      </c>
      <c r="B584" s="3" t="s">
        <v>5952</v>
      </c>
      <c r="C584" s="3" t="s">
        <v>5953</v>
      </c>
      <c r="D584" s="3" t="s">
        <v>405</v>
      </c>
      <c r="E584" s="30">
        <v>55</v>
      </c>
      <c r="F584" s="36" t="s">
        <v>5941</v>
      </c>
      <c r="G584" s="36" t="s">
        <v>4521</v>
      </c>
      <c r="H584" s="36" t="s">
        <v>5938</v>
      </c>
      <c r="I584" s="36" t="s">
        <v>3047</v>
      </c>
      <c r="J584" s="42"/>
    </row>
    <row r="585" spans="1:10" s="4" customFormat="1" ht="20.399999999999999" x14ac:dyDescent="0.3">
      <c r="A585" s="3">
        <v>584</v>
      </c>
      <c r="B585" s="3" t="s">
        <v>5952</v>
      </c>
      <c r="C585" s="3" t="s">
        <v>5953</v>
      </c>
      <c r="D585" s="3" t="s">
        <v>405</v>
      </c>
      <c r="E585" s="30">
        <v>200</v>
      </c>
      <c r="F585" s="36" t="s">
        <v>5941</v>
      </c>
      <c r="G585" s="36" t="s">
        <v>4521</v>
      </c>
      <c r="H585" s="36" t="s">
        <v>5938</v>
      </c>
      <c r="I585" s="36" t="s">
        <v>3047</v>
      </c>
      <c r="J585" s="42"/>
    </row>
    <row r="586" spans="1:10" s="4" customFormat="1" ht="20.399999999999999" x14ac:dyDescent="0.3">
      <c r="A586" s="3">
        <v>585</v>
      </c>
      <c r="B586" s="3" t="s">
        <v>5952</v>
      </c>
      <c r="C586" s="3" t="s">
        <v>5953</v>
      </c>
      <c r="D586" s="3" t="s">
        <v>405</v>
      </c>
      <c r="E586" s="30">
        <v>20</v>
      </c>
      <c r="F586" s="36" t="s">
        <v>5941</v>
      </c>
      <c r="G586" s="36" t="s">
        <v>4521</v>
      </c>
      <c r="H586" s="36" t="s">
        <v>5938</v>
      </c>
      <c r="I586" s="36" t="s">
        <v>3047</v>
      </c>
      <c r="J586" s="42"/>
    </row>
    <row r="587" spans="1:10" s="4" customFormat="1" ht="20.399999999999999" x14ac:dyDescent="0.3">
      <c r="A587" s="3">
        <v>586</v>
      </c>
      <c r="B587" s="3" t="s">
        <v>5954</v>
      </c>
      <c r="C587" s="3" t="s">
        <v>5955</v>
      </c>
      <c r="D587" s="3" t="s">
        <v>405</v>
      </c>
      <c r="E587" s="30">
        <v>79</v>
      </c>
      <c r="F587" s="36" t="s">
        <v>5941</v>
      </c>
      <c r="G587" s="36"/>
      <c r="H587" s="36" t="s">
        <v>5938</v>
      </c>
      <c r="I587" s="36" t="s">
        <v>3047</v>
      </c>
      <c r="J587" s="42">
        <v>0.62475000000000003</v>
      </c>
    </row>
    <row r="588" spans="1:10" s="4" customFormat="1" ht="20.399999999999999" x14ac:dyDescent="0.3">
      <c r="A588" s="3">
        <v>587</v>
      </c>
      <c r="B588" s="3" t="s">
        <v>5956</v>
      </c>
      <c r="C588" s="3" t="s">
        <v>5957</v>
      </c>
      <c r="D588" s="3" t="s">
        <v>405</v>
      </c>
      <c r="E588" s="30">
        <v>0</v>
      </c>
      <c r="F588" s="36" t="s">
        <v>5941</v>
      </c>
      <c r="G588" s="36" t="s">
        <v>1240</v>
      </c>
      <c r="H588" s="36" t="s">
        <v>5938</v>
      </c>
      <c r="I588" s="36" t="s">
        <v>3047</v>
      </c>
      <c r="J588" s="42"/>
    </row>
    <row r="589" spans="1:10" s="4" customFormat="1" ht="20.399999999999999" x14ac:dyDescent="0.3">
      <c r="A589" s="3">
        <v>588</v>
      </c>
      <c r="B589" s="3" t="s">
        <v>5956</v>
      </c>
      <c r="C589" s="3" t="s">
        <v>5957</v>
      </c>
      <c r="D589" s="3" t="s">
        <v>405</v>
      </c>
      <c r="E589" s="30">
        <v>500</v>
      </c>
      <c r="F589" s="36" t="s">
        <v>5941</v>
      </c>
      <c r="G589" s="36" t="s">
        <v>1240</v>
      </c>
      <c r="H589" s="36" t="s">
        <v>5938</v>
      </c>
      <c r="I589" s="36" t="s">
        <v>3047</v>
      </c>
      <c r="J589" s="42"/>
    </row>
    <row r="590" spans="1:10" s="4" customFormat="1" ht="20.399999999999999" x14ac:dyDescent="0.3">
      <c r="A590" s="3">
        <v>589</v>
      </c>
      <c r="B590" s="3" t="s">
        <v>5958</v>
      </c>
      <c r="C590" s="3" t="s">
        <v>5959</v>
      </c>
      <c r="D590" s="3" t="s">
        <v>405</v>
      </c>
      <c r="E590" s="30">
        <v>20</v>
      </c>
      <c r="F590" s="36" t="s">
        <v>5960</v>
      </c>
      <c r="G590" s="36" t="s">
        <v>5466</v>
      </c>
      <c r="H590" s="36" t="s">
        <v>5938</v>
      </c>
      <c r="I590" s="36" t="s">
        <v>49</v>
      </c>
      <c r="J590" s="42"/>
    </row>
    <row r="591" spans="1:10" s="4" customFormat="1" ht="20.399999999999999" x14ac:dyDescent="0.3">
      <c r="A591" s="3">
        <v>590</v>
      </c>
      <c r="B591" s="3" t="s">
        <v>5961</v>
      </c>
      <c r="C591" s="3" t="s">
        <v>5962</v>
      </c>
      <c r="D591" s="3" t="s">
        <v>405</v>
      </c>
      <c r="E591" s="30">
        <v>0</v>
      </c>
      <c r="F591" s="36" t="s">
        <v>5960</v>
      </c>
      <c r="G591" s="36" t="s">
        <v>5963</v>
      </c>
      <c r="H591" s="36" t="s">
        <v>5964</v>
      </c>
      <c r="I591" s="36" t="s">
        <v>49</v>
      </c>
      <c r="J591" s="42"/>
    </row>
    <row r="592" spans="1:10" s="4" customFormat="1" ht="20.399999999999999" x14ac:dyDescent="0.3">
      <c r="A592" s="3">
        <v>591</v>
      </c>
      <c r="B592" s="3" t="s">
        <v>5965</v>
      </c>
      <c r="C592" s="3" t="s">
        <v>5966</v>
      </c>
      <c r="D592" s="3" t="s">
        <v>405</v>
      </c>
      <c r="E592" s="30">
        <v>4</v>
      </c>
      <c r="F592" s="36" t="s">
        <v>5960</v>
      </c>
      <c r="G592" s="36" t="s">
        <v>5621</v>
      </c>
      <c r="H592" s="36" t="s">
        <v>5938</v>
      </c>
      <c r="I592" s="36" t="s">
        <v>49</v>
      </c>
      <c r="J592" s="42"/>
    </row>
    <row r="593" spans="1:10" s="4" customFormat="1" ht="20.399999999999999" x14ac:dyDescent="0.3">
      <c r="A593" s="3">
        <v>592</v>
      </c>
      <c r="B593" s="3" t="s">
        <v>5967</v>
      </c>
      <c r="C593" s="3" t="s">
        <v>5968</v>
      </c>
      <c r="D593" s="3" t="s">
        <v>405</v>
      </c>
      <c r="E593" s="30">
        <v>1</v>
      </c>
      <c r="F593" s="36" t="s">
        <v>5960</v>
      </c>
      <c r="G593" s="36" t="s">
        <v>5621</v>
      </c>
      <c r="H593" s="36" t="s">
        <v>5969</v>
      </c>
      <c r="I593" s="36" t="s">
        <v>49</v>
      </c>
      <c r="J593" s="42"/>
    </row>
    <row r="594" spans="1:10" s="4" customFormat="1" ht="20.399999999999999" x14ac:dyDescent="0.3">
      <c r="A594" s="3">
        <v>593</v>
      </c>
      <c r="B594" s="3" t="s">
        <v>5970</v>
      </c>
      <c r="C594" s="3" t="s">
        <v>5971</v>
      </c>
      <c r="D594" s="3" t="s">
        <v>405</v>
      </c>
      <c r="E594" s="30">
        <v>14</v>
      </c>
      <c r="F594" s="36" t="s">
        <v>5972</v>
      </c>
      <c r="G594" s="36" t="s">
        <v>5660</v>
      </c>
      <c r="H594" s="36" t="s">
        <v>5938</v>
      </c>
      <c r="I594" s="36" t="s">
        <v>3047</v>
      </c>
      <c r="J594" s="42"/>
    </row>
    <row r="595" spans="1:10" s="4" customFormat="1" x14ac:dyDescent="0.3">
      <c r="A595" s="3">
        <v>594</v>
      </c>
      <c r="B595" s="3" t="s">
        <v>5973</v>
      </c>
      <c r="C595" s="3" t="s">
        <v>5974</v>
      </c>
      <c r="D595" s="3" t="s">
        <v>405</v>
      </c>
      <c r="E595" s="30">
        <v>37</v>
      </c>
      <c r="F595" s="36" t="s">
        <v>5972</v>
      </c>
      <c r="G595" s="36" t="s">
        <v>5466</v>
      </c>
      <c r="H595" s="36" t="s">
        <v>5467</v>
      </c>
      <c r="I595" s="36" t="s">
        <v>21</v>
      </c>
      <c r="J595" s="42">
        <v>0.23199</v>
      </c>
    </row>
    <row r="596" spans="1:10" s="4" customFormat="1" ht="20.399999999999999" x14ac:dyDescent="0.3">
      <c r="A596" s="3">
        <v>595</v>
      </c>
      <c r="B596" s="3" t="s">
        <v>5975</v>
      </c>
      <c r="C596" s="3" t="s">
        <v>5976</v>
      </c>
      <c r="D596" s="3" t="s">
        <v>405</v>
      </c>
      <c r="E596" s="30">
        <v>300</v>
      </c>
      <c r="F596" s="36" t="s">
        <v>5977</v>
      </c>
      <c r="G596" s="36"/>
      <c r="H596" s="36" t="s">
        <v>5978</v>
      </c>
      <c r="I596" s="36" t="s">
        <v>3047</v>
      </c>
      <c r="J596" s="42"/>
    </row>
    <row r="597" spans="1:10" s="4" customFormat="1" ht="20.399999999999999" x14ac:dyDescent="0.3">
      <c r="A597" s="3">
        <v>596</v>
      </c>
      <c r="B597" s="3" t="s">
        <v>5979</v>
      </c>
      <c r="C597" s="3" t="s">
        <v>5980</v>
      </c>
      <c r="D597" s="3" t="s">
        <v>405</v>
      </c>
      <c r="E597" s="30">
        <v>330</v>
      </c>
      <c r="F597" s="36" t="s">
        <v>5977</v>
      </c>
      <c r="G597" s="36"/>
      <c r="H597" s="36" t="s">
        <v>5938</v>
      </c>
      <c r="I597" s="36" t="s">
        <v>3047</v>
      </c>
      <c r="J597" s="42"/>
    </row>
    <row r="598" spans="1:10" s="4" customFormat="1" ht="20.399999999999999" x14ac:dyDescent="0.3">
      <c r="A598" s="3">
        <v>597</v>
      </c>
      <c r="B598" s="3" t="s">
        <v>5979</v>
      </c>
      <c r="C598" s="3" t="s">
        <v>5980</v>
      </c>
      <c r="D598" s="3" t="s">
        <v>405</v>
      </c>
      <c r="E598" s="30">
        <v>197</v>
      </c>
      <c r="F598" s="36" t="s">
        <v>5977</v>
      </c>
      <c r="G598" s="36"/>
      <c r="H598" s="36" t="s">
        <v>5938</v>
      </c>
      <c r="I598" s="36" t="s">
        <v>3047</v>
      </c>
      <c r="J598" s="42"/>
    </row>
    <row r="599" spans="1:10" s="4" customFormat="1" ht="20.399999999999999" x14ac:dyDescent="0.3">
      <c r="A599" s="3">
        <v>598</v>
      </c>
      <c r="B599" s="3" t="s">
        <v>5981</v>
      </c>
      <c r="C599" s="3" t="s">
        <v>5982</v>
      </c>
      <c r="D599" s="3" t="s">
        <v>405</v>
      </c>
      <c r="E599" s="30">
        <v>0</v>
      </c>
      <c r="F599" s="36" t="s">
        <v>5977</v>
      </c>
      <c r="G599" s="36" t="s">
        <v>4899</v>
      </c>
      <c r="H599" s="36" t="s">
        <v>5964</v>
      </c>
      <c r="I599" s="36" t="s">
        <v>3047</v>
      </c>
      <c r="J599" s="42"/>
    </row>
    <row r="600" spans="1:10" s="4" customFormat="1" ht="20.399999999999999" x14ac:dyDescent="0.3">
      <c r="A600" s="3">
        <v>599</v>
      </c>
      <c r="B600" s="3" t="s">
        <v>5983</v>
      </c>
      <c r="C600" s="3" t="s">
        <v>5984</v>
      </c>
      <c r="D600" s="3" t="s">
        <v>405</v>
      </c>
      <c r="E600" s="30">
        <v>80</v>
      </c>
      <c r="F600" s="36" t="s">
        <v>5977</v>
      </c>
      <c r="G600" s="36" t="s">
        <v>4899</v>
      </c>
      <c r="H600" s="36" t="s">
        <v>5938</v>
      </c>
      <c r="I600" s="36" t="s">
        <v>3047</v>
      </c>
      <c r="J600" s="42"/>
    </row>
    <row r="601" spans="1:10" s="4" customFormat="1" ht="20.399999999999999" x14ac:dyDescent="0.3">
      <c r="A601" s="3">
        <v>600</v>
      </c>
      <c r="B601" s="3" t="s">
        <v>5983</v>
      </c>
      <c r="C601" s="3" t="s">
        <v>5984</v>
      </c>
      <c r="D601" s="3" t="s">
        <v>405</v>
      </c>
      <c r="E601" s="30">
        <v>48</v>
      </c>
      <c r="F601" s="36" t="s">
        <v>5977</v>
      </c>
      <c r="G601" s="36" t="s">
        <v>4899</v>
      </c>
      <c r="H601" s="36" t="s">
        <v>5938</v>
      </c>
      <c r="I601" s="36" t="s">
        <v>3047</v>
      </c>
      <c r="J601" s="42"/>
    </row>
    <row r="602" spans="1:10" s="4" customFormat="1" ht="20.399999999999999" x14ac:dyDescent="0.3">
      <c r="A602" s="3">
        <v>601</v>
      </c>
      <c r="B602" s="3" t="s">
        <v>5985</v>
      </c>
      <c r="C602" s="3" t="s">
        <v>5986</v>
      </c>
      <c r="D602" s="3" t="s">
        <v>405</v>
      </c>
      <c r="E602" s="30">
        <v>51</v>
      </c>
      <c r="F602" s="36" t="s">
        <v>5977</v>
      </c>
      <c r="G602" s="36" t="s">
        <v>1240</v>
      </c>
      <c r="H602" s="36" t="s">
        <v>5987</v>
      </c>
      <c r="I602" s="36" t="s">
        <v>21</v>
      </c>
      <c r="J602" s="42">
        <v>0.31977</v>
      </c>
    </row>
    <row r="603" spans="1:10" s="4" customFormat="1" ht="20.399999999999999" x14ac:dyDescent="0.3">
      <c r="A603" s="3">
        <v>602</v>
      </c>
      <c r="B603" s="3" t="s">
        <v>5985</v>
      </c>
      <c r="C603" s="3" t="s">
        <v>5986</v>
      </c>
      <c r="D603" s="3" t="s">
        <v>405</v>
      </c>
      <c r="E603" s="30">
        <v>6</v>
      </c>
      <c r="F603" s="36" t="s">
        <v>5977</v>
      </c>
      <c r="G603" s="36" t="s">
        <v>1240</v>
      </c>
      <c r="H603" s="36" t="s">
        <v>5987</v>
      </c>
      <c r="I603" s="36" t="s">
        <v>21</v>
      </c>
      <c r="J603" s="42">
        <v>3.7620000000000001E-2</v>
      </c>
    </row>
    <row r="604" spans="1:10" s="4" customFormat="1" ht="20.399999999999999" x14ac:dyDescent="0.3">
      <c r="A604" s="3">
        <v>603</v>
      </c>
      <c r="B604" s="3" t="s">
        <v>5988</v>
      </c>
      <c r="C604" s="3" t="s">
        <v>5989</v>
      </c>
      <c r="D604" s="3" t="s">
        <v>405</v>
      </c>
      <c r="E604" s="30">
        <v>412</v>
      </c>
      <c r="F604" s="36" t="s">
        <v>5977</v>
      </c>
      <c r="G604" s="36" t="s">
        <v>1240</v>
      </c>
      <c r="H604" s="36" t="s">
        <v>5938</v>
      </c>
      <c r="I604" s="36" t="s">
        <v>3047</v>
      </c>
      <c r="J604" s="42"/>
    </row>
    <row r="605" spans="1:10" s="4" customFormat="1" ht="20.399999999999999" x14ac:dyDescent="0.3">
      <c r="A605" s="3">
        <v>604</v>
      </c>
      <c r="B605" s="3" t="s">
        <v>5988</v>
      </c>
      <c r="C605" s="3" t="s">
        <v>5989</v>
      </c>
      <c r="D605" s="3" t="s">
        <v>405</v>
      </c>
      <c r="E605" s="30">
        <v>116</v>
      </c>
      <c r="F605" s="36" t="s">
        <v>5977</v>
      </c>
      <c r="G605" s="36" t="s">
        <v>1240</v>
      </c>
      <c r="H605" s="36" t="s">
        <v>5938</v>
      </c>
      <c r="I605" s="36" t="s">
        <v>3047</v>
      </c>
      <c r="J605" s="42"/>
    </row>
    <row r="606" spans="1:10" s="4" customFormat="1" ht="20.399999999999999" x14ac:dyDescent="0.3">
      <c r="A606" s="3">
        <v>605</v>
      </c>
      <c r="B606" s="3" t="s">
        <v>5988</v>
      </c>
      <c r="C606" s="3" t="s">
        <v>5989</v>
      </c>
      <c r="D606" s="3" t="s">
        <v>405</v>
      </c>
      <c r="E606" s="30">
        <v>320</v>
      </c>
      <c r="F606" s="36" t="s">
        <v>5977</v>
      </c>
      <c r="G606" s="36" t="s">
        <v>1240</v>
      </c>
      <c r="H606" s="36" t="s">
        <v>5938</v>
      </c>
      <c r="I606" s="36" t="s">
        <v>3047</v>
      </c>
      <c r="J606" s="42"/>
    </row>
    <row r="607" spans="1:10" s="4" customFormat="1" ht="20.399999999999999" x14ac:dyDescent="0.3">
      <c r="A607" s="3">
        <v>606</v>
      </c>
      <c r="B607" s="3" t="s">
        <v>5990</v>
      </c>
      <c r="C607" s="3" t="s">
        <v>5991</v>
      </c>
      <c r="D607" s="3" t="s">
        <v>405</v>
      </c>
      <c r="E607" s="30">
        <v>0</v>
      </c>
      <c r="F607" s="36" t="s">
        <v>5972</v>
      </c>
      <c r="G607" s="36" t="s">
        <v>4509</v>
      </c>
      <c r="H607" s="36" t="s">
        <v>5964</v>
      </c>
      <c r="I607" s="36" t="s">
        <v>3047</v>
      </c>
      <c r="J607" s="42">
        <v>0.25080000000000002</v>
      </c>
    </row>
    <row r="608" spans="1:10" s="4" customFormat="1" ht="20.399999999999999" x14ac:dyDescent="0.3">
      <c r="A608" s="3">
        <v>607</v>
      </c>
      <c r="B608" s="3" t="s">
        <v>5992</v>
      </c>
      <c r="C608" s="3" t="s">
        <v>5993</v>
      </c>
      <c r="D608" s="3" t="s">
        <v>405</v>
      </c>
      <c r="E608" s="30">
        <v>0</v>
      </c>
      <c r="F608" s="36" t="s">
        <v>5972</v>
      </c>
      <c r="G608" s="36" t="s">
        <v>5938</v>
      </c>
      <c r="H608" s="36"/>
      <c r="I608" s="36" t="s">
        <v>3047</v>
      </c>
      <c r="J608" s="42">
        <v>4.9599999999999998E-2</v>
      </c>
    </row>
    <row r="609" spans="1:10" s="4" customFormat="1" ht="20.399999999999999" x14ac:dyDescent="0.3">
      <c r="A609" s="3">
        <v>608</v>
      </c>
      <c r="B609" s="3" t="s">
        <v>5992</v>
      </c>
      <c r="C609" s="3" t="s">
        <v>5993</v>
      </c>
      <c r="D609" s="3" t="s">
        <v>405</v>
      </c>
      <c r="E609" s="30">
        <v>0</v>
      </c>
      <c r="F609" s="36" t="s">
        <v>5972</v>
      </c>
      <c r="G609" s="36" t="s">
        <v>5938</v>
      </c>
      <c r="H609" s="36"/>
      <c r="I609" s="36" t="s">
        <v>3047</v>
      </c>
      <c r="J609" s="42">
        <v>2.4799999999999999E-2</v>
      </c>
    </row>
    <row r="610" spans="1:10" s="4" customFormat="1" ht="20.399999999999999" x14ac:dyDescent="0.3">
      <c r="A610" s="3">
        <v>609</v>
      </c>
      <c r="B610" s="3" t="s">
        <v>5992</v>
      </c>
      <c r="C610" s="3" t="s">
        <v>5993</v>
      </c>
      <c r="D610" s="3" t="s">
        <v>405</v>
      </c>
      <c r="E610" s="30">
        <v>252</v>
      </c>
      <c r="F610" s="36" t="s">
        <v>5972</v>
      </c>
      <c r="G610" s="36" t="s">
        <v>5938</v>
      </c>
      <c r="H610" s="36"/>
      <c r="I610" s="36" t="s">
        <v>3047</v>
      </c>
      <c r="J610" s="42">
        <v>1.5624</v>
      </c>
    </row>
    <row r="611" spans="1:10" s="4" customFormat="1" ht="20.399999999999999" x14ac:dyDescent="0.3">
      <c r="A611" s="3">
        <v>610</v>
      </c>
      <c r="B611" s="3" t="s">
        <v>5994</v>
      </c>
      <c r="C611" s="3" t="s">
        <v>5995</v>
      </c>
      <c r="D611" s="3" t="s">
        <v>405</v>
      </c>
      <c r="E611" s="30">
        <v>9</v>
      </c>
      <c r="F611" s="36" t="s">
        <v>5972</v>
      </c>
      <c r="G611" s="36" t="s">
        <v>4899</v>
      </c>
      <c r="H611" s="36" t="s">
        <v>5938</v>
      </c>
      <c r="I611" s="36" t="s">
        <v>3047</v>
      </c>
      <c r="J611" s="42"/>
    </row>
    <row r="612" spans="1:10" s="4" customFormat="1" ht="20.399999999999999" x14ac:dyDescent="0.3">
      <c r="A612" s="3">
        <v>611</v>
      </c>
      <c r="B612" s="3" t="s">
        <v>5996</v>
      </c>
      <c r="C612" s="3" t="s">
        <v>5997</v>
      </c>
      <c r="D612" s="3" t="s">
        <v>405</v>
      </c>
      <c r="E612" s="30">
        <v>152</v>
      </c>
      <c r="F612" s="36" t="s">
        <v>5972</v>
      </c>
      <c r="G612" s="36" t="s">
        <v>5998</v>
      </c>
      <c r="H612" s="36" t="s">
        <v>5938</v>
      </c>
      <c r="I612" s="36" t="s">
        <v>21</v>
      </c>
      <c r="J612" s="42">
        <v>0.95304</v>
      </c>
    </row>
    <row r="613" spans="1:10" s="4" customFormat="1" ht="20.399999999999999" x14ac:dyDescent="0.3">
      <c r="A613" s="3">
        <v>612</v>
      </c>
      <c r="B613" s="3" t="s">
        <v>5999</v>
      </c>
      <c r="C613" s="3" t="s">
        <v>6000</v>
      </c>
      <c r="D613" s="3" t="s">
        <v>405</v>
      </c>
      <c r="E613" s="30">
        <v>52</v>
      </c>
      <c r="F613" s="36" t="s">
        <v>6001</v>
      </c>
      <c r="G613" s="36" t="s">
        <v>1240</v>
      </c>
      <c r="H613" s="36" t="s">
        <v>6002</v>
      </c>
      <c r="I613" s="36" t="s">
        <v>21</v>
      </c>
      <c r="J613" s="42">
        <v>0.32604</v>
      </c>
    </row>
    <row r="614" spans="1:10" s="4" customFormat="1" ht="20.399999999999999" x14ac:dyDescent="0.3">
      <c r="A614" s="3">
        <v>613</v>
      </c>
      <c r="B614" s="3" t="s">
        <v>5999</v>
      </c>
      <c r="C614" s="3" t="s">
        <v>6000</v>
      </c>
      <c r="D614" s="3" t="s">
        <v>405</v>
      </c>
      <c r="E614" s="30">
        <v>18</v>
      </c>
      <c r="F614" s="36" t="s">
        <v>6001</v>
      </c>
      <c r="G614" s="36" t="s">
        <v>1240</v>
      </c>
      <c r="H614" s="36" t="s">
        <v>6002</v>
      </c>
      <c r="I614" s="36" t="s">
        <v>21</v>
      </c>
      <c r="J614" s="42">
        <v>0.11286</v>
      </c>
    </row>
    <row r="615" spans="1:10" s="4" customFormat="1" ht="20.399999999999999" x14ac:dyDescent="0.3">
      <c r="A615" s="3">
        <v>614</v>
      </c>
      <c r="B615" s="3" t="s">
        <v>6003</v>
      </c>
      <c r="C615" s="3" t="s">
        <v>6004</v>
      </c>
      <c r="D615" s="3" t="s">
        <v>405</v>
      </c>
      <c r="E615" s="30">
        <v>300</v>
      </c>
      <c r="F615" s="36" t="s">
        <v>6005</v>
      </c>
      <c r="G615" s="36"/>
      <c r="H615" s="36" t="s">
        <v>5938</v>
      </c>
      <c r="I615" s="36" t="s">
        <v>49</v>
      </c>
      <c r="J615" s="42"/>
    </row>
    <row r="616" spans="1:10" s="4" customFormat="1" ht="20.399999999999999" x14ac:dyDescent="0.3">
      <c r="A616" s="3">
        <v>615</v>
      </c>
      <c r="B616" s="3" t="s">
        <v>6006</v>
      </c>
      <c r="C616" s="3" t="s">
        <v>6007</v>
      </c>
      <c r="D616" s="3" t="s">
        <v>405</v>
      </c>
      <c r="E616" s="30">
        <v>0</v>
      </c>
      <c r="F616" s="36" t="s">
        <v>6008</v>
      </c>
      <c r="G616" s="36" t="s">
        <v>6009</v>
      </c>
      <c r="H616" s="36" t="s">
        <v>5938</v>
      </c>
      <c r="I616" s="36" t="s">
        <v>3047</v>
      </c>
      <c r="J616" s="42"/>
    </row>
    <row r="617" spans="1:10" s="4" customFormat="1" ht="20.399999999999999" x14ac:dyDescent="0.3">
      <c r="A617" s="3">
        <v>616</v>
      </c>
      <c r="B617" s="3" t="s">
        <v>6010</v>
      </c>
      <c r="C617" s="3" t="s">
        <v>6011</v>
      </c>
      <c r="D617" s="3" t="s">
        <v>405</v>
      </c>
      <c r="E617" s="30">
        <v>52</v>
      </c>
      <c r="F617" s="36" t="s">
        <v>6012</v>
      </c>
      <c r="G617" s="36" t="s">
        <v>5466</v>
      </c>
      <c r="H617" s="36" t="s">
        <v>5938</v>
      </c>
      <c r="I617" s="36" t="s">
        <v>49</v>
      </c>
      <c r="J617" s="42"/>
    </row>
    <row r="618" spans="1:10" s="4" customFormat="1" ht="20.399999999999999" x14ac:dyDescent="0.3">
      <c r="A618" s="3">
        <v>617</v>
      </c>
      <c r="B618" s="3" t="s">
        <v>6013</v>
      </c>
      <c r="C618" s="3" t="s">
        <v>6014</v>
      </c>
      <c r="D618" s="3" t="s">
        <v>405</v>
      </c>
      <c r="E618" s="30">
        <v>0</v>
      </c>
      <c r="F618" s="36" t="s">
        <v>6012</v>
      </c>
      <c r="G618" s="36" t="s">
        <v>5963</v>
      </c>
      <c r="H618" s="36" t="s">
        <v>5964</v>
      </c>
      <c r="I618" s="36" t="s">
        <v>49</v>
      </c>
      <c r="J618" s="42"/>
    </row>
    <row r="619" spans="1:10" s="4" customFormat="1" ht="20.399999999999999" x14ac:dyDescent="0.3">
      <c r="A619" s="3">
        <v>618</v>
      </c>
      <c r="B619" s="3" t="s">
        <v>6013</v>
      </c>
      <c r="C619" s="3" t="s">
        <v>6014</v>
      </c>
      <c r="D619" s="3" t="s">
        <v>405</v>
      </c>
      <c r="E619" s="30">
        <v>0</v>
      </c>
      <c r="F619" s="36" t="s">
        <v>6012</v>
      </c>
      <c r="G619" s="36" t="s">
        <v>5963</v>
      </c>
      <c r="H619" s="36" t="s">
        <v>5964</v>
      </c>
      <c r="I619" s="36" t="s">
        <v>49</v>
      </c>
      <c r="J619" s="42"/>
    </row>
    <row r="620" spans="1:10" s="4" customFormat="1" ht="20.399999999999999" x14ac:dyDescent="0.3">
      <c r="A620" s="3">
        <v>619</v>
      </c>
      <c r="B620" s="3" t="s">
        <v>6013</v>
      </c>
      <c r="C620" s="3" t="s">
        <v>6014</v>
      </c>
      <c r="D620" s="3" t="s">
        <v>405</v>
      </c>
      <c r="E620" s="30">
        <v>0</v>
      </c>
      <c r="F620" s="36" t="s">
        <v>6012</v>
      </c>
      <c r="G620" s="36" t="s">
        <v>5963</v>
      </c>
      <c r="H620" s="36" t="s">
        <v>5964</v>
      </c>
      <c r="I620" s="36" t="s">
        <v>49</v>
      </c>
      <c r="J620" s="42"/>
    </row>
    <row r="621" spans="1:10" s="4" customFormat="1" ht="20.399999999999999" x14ac:dyDescent="0.3">
      <c r="A621" s="3">
        <v>620</v>
      </c>
      <c r="B621" s="3" t="s">
        <v>6013</v>
      </c>
      <c r="C621" s="3" t="s">
        <v>6014</v>
      </c>
      <c r="D621" s="3" t="s">
        <v>405</v>
      </c>
      <c r="E621" s="30">
        <v>80</v>
      </c>
      <c r="F621" s="36" t="s">
        <v>6012</v>
      </c>
      <c r="G621" s="36" t="s">
        <v>5963</v>
      </c>
      <c r="H621" s="36" t="s">
        <v>5964</v>
      </c>
      <c r="I621" s="36" t="s">
        <v>49</v>
      </c>
      <c r="J621" s="42"/>
    </row>
    <row r="622" spans="1:10" s="4" customFormat="1" ht="20.399999999999999" x14ac:dyDescent="0.3">
      <c r="A622" s="3">
        <v>621</v>
      </c>
      <c r="B622" s="3" t="s">
        <v>6015</v>
      </c>
      <c r="C622" s="3" t="s">
        <v>6016</v>
      </c>
      <c r="D622" s="3" t="s">
        <v>405</v>
      </c>
      <c r="E622" s="30">
        <v>10</v>
      </c>
      <c r="F622" s="36" t="s">
        <v>6012</v>
      </c>
      <c r="G622" s="36" t="s">
        <v>5621</v>
      </c>
      <c r="H622" s="36" t="s">
        <v>5938</v>
      </c>
      <c r="I622" s="36" t="s">
        <v>49</v>
      </c>
      <c r="J622" s="42"/>
    </row>
    <row r="623" spans="1:10" s="4" customFormat="1" ht="20.399999999999999" x14ac:dyDescent="0.3">
      <c r="A623" s="3">
        <v>622</v>
      </c>
      <c r="B623" s="3" t="s">
        <v>6017</v>
      </c>
      <c r="C623" s="3" t="s">
        <v>6018</v>
      </c>
      <c r="D623" s="3" t="s">
        <v>405</v>
      </c>
      <c r="E623" s="30">
        <v>4</v>
      </c>
      <c r="F623" s="36" t="s">
        <v>6012</v>
      </c>
      <c r="G623" s="36" t="s">
        <v>1240</v>
      </c>
      <c r="H623" s="36" t="s">
        <v>5938</v>
      </c>
      <c r="I623" s="36" t="s">
        <v>49</v>
      </c>
      <c r="J623" s="42"/>
    </row>
    <row r="624" spans="1:10" s="4" customFormat="1" ht="20.399999999999999" x14ac:dyDescent="0.3">
      <c r="A624" s="3">
        <v>623</v>
      </c>
      <c r="B624" s="3" t="s">
        <v>6019</v>
      </c>
      <c r="C624" s="3" t="s">
        <v>6020</v>
      </c>
      <c r="D624" s="3" t="s">
        <v>405</v>
      </c>
      <c r="E624" s="30">
        <v>7</v>
      </c>
      <c r="F624" s="36" t="s">
        <v>6021</v>
      </c>
      <c r="G624" s="36" t="s">
        <v>5660</v>
      </c>
      <c r="H624" s="36" t="s">
        <v>6022</v>
      </c>
      <c r="I624" s="36" t="s">
        <v>3047</v>
      </c>
      <c r="J624" s="42">
        <v>6.0269999999999997E-2</v>
      </c>
    </row>
    <row r="625" spans="1:10" s="4" customFormat="1" ht="20.399999999999999" x14ac:dyDescent="0.3">
      <c r="A625" s="3">
        <v>624</v>
      </c>
      <c r="B625" s="3" t="s">
        <v>6023</v>
      </c>
      <c r="C625" s="3" t="s">
        <v>6024</v>
      </c>
      <c r="D625" s="3" t="s">
        <v>405</v>
      </c>
      <c r="E625" s="30">
        <v>2</v>
      </c>
      <c r="F625" s="36" t="s">
        <v>6021</v>
      </c>
      <c r="G625" s="36" t="s">
        <v>5466</v>
      </c>
      <c r="H625" s="36" t="s">
        <v>5938</v>
      </c>
      <c r="I625" s="36" t="s">
        <v>3047</v>
      </c>
      <c r="J625" s="42">
        <v>1.7219999999999999E-2</v>
      </c>
    </row>
    <row r="626" spans="1:10" s="4" customFormat="1" ht="20.399999999999999" x14ac:dyDescent="0.3">
      <c r="A626" s="3">
        <v>625</v>
      </c>
      <c r="B626" s="3" t="s">
        <v>6023</v>
      </c>
      <c r="C626" s="3" t="s">
        <v>6024</v>
      </c>
      <c r="D626" s="3" t="s">
        <v>405</v>
      </c>
      <c r="E626" s="30">
        <v>6</v>
      </c>
      <c r="F626" s="36" t="s">
        <v>6021</v>
      </c>
      <c r="G626" s="36" t="s">
        <v>5466</v>
      </c>
      <c r="H626" s="36" t="s">
        <v>5938</v>
      </c>
      <c r="I626" s="36" t="s">
        <v>3047</v>
      </c>
      <c r="J626" s="42">
        <v>5.1659999999999998E-2</v>
      </c>
    </row>
    <row r="627" spans="1:10" s="4" customFormat="1" ht="20.399999999999999" x14ac:dyDescent="0.3">
      <c r="A627" s="3">
        <v>626</v>
      </c>
      <c r="B627" s="3" t="s">
        <v>6023</v>
      </c>
      <c r="C627" s="3" t="s">
        <v>6024</v>
      </c>
      <c r="D627" s="3" t="s">
        <v>405</v>
      </c>
      <c r="E627" s="30">
        <v>260</v>
      </c>
      <c r="F627" s="36" t="s">
        <v>6021</v>
      </c>
      <c r="G627" s="36" t="s">
        <v>5466</v>
      </c>
      <c r="H627" s="36" t="s">
        <v>5938</v>
      </c>
      <c r="I627" s="36" t="s">
        <v>3047</v>
      </c>
      <c r="J627" s="42">
        <v>2.5830000000000002</v>
      </c>
    </row>
    <row r="628" spans="1:10" s="4" customFormat="1" ht="20.399999999999999" x14ac:dyDescent="0.3">
      <c r="A628" s="3">
        <v>627</v>
      </c>
      <c r="B628" s="3" t="s">
        <v>6023</v>
      </c>
      <c r="C628" s="3" t="s">
        <v>6024</v>
      </c>
      <c r="D628" s="3" t="s">
        <v>405</v>
      </c>
      <c r="E628" s="30">
        <v>100</v>
      </c>
      <c r="F628" s="36" t="s">
        <v>6021</v>
      </c>
      <c r="G628" s="36" t="s">
        <v>5466</v>
      </c>
      <c r="H628" s="36" t="s">
        <v>5938</v>
      </c>
      <c r="I628" s="36" t="s">
        <v>3047</v>
      </c>
      <c r="J628" s="42">
        <v>0.86099999999999999</v>
      </c>
    </row>
    <row r="629" spans="1:10" s="4" customFormat="1" ht="20.399999999999999" x14ac:dyDescent="0.3">
      <c r="A629" s="3">
        <v>628</v>
      </c>
      <c r="B629" s="3" t="s">
        <v>6023</v>
      </c>
      <c r="C629" s="3" t="s">
        <v>6024</v>
      </c>
      <c r="D629" s="3" t="s">
        <v>405</v>
      </c>
      <c r="E629" s="30">
        <v>200</v>
      </c>
      <c r="F629" s="36" t="s">
        <v>6021</v>
      </c>
      <c r="G629" s="36" t="s">
        <v>5466</v>
      </c>
      <c r="H629" s="36" t="s">
        <v>5938</v>
      </c>
      <c r="I629" s="36" t="s">
        <v>3047</v>
      </c>
      <c r="J629" s="42">
        <v>1.722</v>
      </c>
    </row>
    <row r="630" spans="1:10" s="4" customFormat="1" ht="20.399999999999999" x14ac:dyDescent="0.3">
      <c r="A630" s="3">
        <v>629</v>
      </c>
      <c r="B630" s="3" t="s">
        <v>6023</v>
      </c>
      <c r="C630" s="3" t="s">
        <v>6024</v>
      </c>
      <c r="D630" s="3" t="s">
        <v>405</v>
      </c>
      <c r="E630" s="30">
        <v>60</v>
      </c>
      <c r="F630" s="36" t="s">
        <v>6021</v>
      </c>
      <c r="G630" s="36" t="s">
        <v>5466</v>
      </c>
      <c r="H630" s="36" t="s">
        <v>5938</v>
      </c>
      <c r="I630" s="36" t="s">
        <v>3047</v>
      </c>
      <c r="J630" s="42">
        <v>0.58548</v>
      </c>
    </row>
    <row r="631" spans="1:10" s="4" customFormat="1" ht="20.399999999999999" x14ac:dyDescent="0.3">
      <c r="A631" s="3">
        <v>630</v>
      </c>
      <c r="B631" s="3" t="s">
        <v>6025</v>
      </c>
      <c r="C631" s="3" t="s">
        <v>6026</v>
      </c>
      <c r="D631" s="3" t="s">
        <v>405</v>
      </c>
      <c r="E631" s="30">
        <v>30</v>
      </c>
      <c r="F631" s="36" t="s">
        <v>6027</v>
      </c>
      <c r="G631" s="36" t="s">
        <v>4899</v>
      </c>
      <c r="H631" s="36" t="s">
        <v>5938</v>
      </c>
      <c r="I631" s="36" t="s">
        <v>3047</v>
      </c>
      <c r="J631" s="42"/>
    </row>
    <row r="632" spans="1:10" s="4" customFormat="1" ht="20.399999999999999" x14ac:dyDescent="0.3">
      <c r="A632" s="3">
        <v>631</v>
      </c>
      <c r="B632" s="3" t="s">
        <v>6025</v>
      </c>
      <c r="C632" s="3" t="s">
        <v>6026</v>
      </c>
      <c r="D632" s="3" t="s">
        <v>405</v>
      </c>
      <c r="E632" s="30">
        <v>660</v>
      </c>
      <c r="F632" s="36" t="s">
        <v>6027</v>
      </c>
      <c r="G632" s="36" t="s">
        <v>4899</v>
      </c>
      <c r="H632" s="36" t="s">
        <v>5938</v>
      </c>
      <c r="I632" s="36" t="s">
        <v>3047</v>
      </c>
      <c r="J632" s="42"/>
    </row>
    <row r="633" spans="1:10" s="4" customFormat="1" ht="20.399999999999999" x14ac:dyDescent="0.3">
      <c r="A633" s="3">
        <v>632</v>
      </c>
      <c r="B633" s="3" t="s">
        <v>6025</v>
      </c>
      <c r="C633" s="3" t="s">
        <v>6026</v>
      </c>
      <c r="D633" s="3" t="s">
        <v>405</v>
      </c>
      <c r="E633" s="30">
        <v>120</v>
      </c>
      <c r="F633" s="36" t="s">
        <v>6027</v>
      </c>
      <c r="G633" s="36" t="s">
        <v>4899</v>
      </c>
      <c r="H633" s="36" t="s">
        <v>5938</v>
      </c>
      <c r="I633" s="36" t="s">
        <v>3047</v>
      </c>
      <c r="J633" s="42"/>
    </row>
    <row r="634" spans="1:10" s="4" customFormat="1" ht="20.399999999999999" x14ac:dyDescent="0.3">
      <c r="A634" s="3">
        <v>633</v>
      </c>
      <c r="B634" s="3" t="s">
        <v>6025</v>
      </c>
      <c r="C634" s="3" t="s">
        <v>6026</v>
      </c>
      <c r="D634" s="3" t="s">
        <v>405</v>
      </c>
      <c r="E634" s="30">
        <v>130</v>
      </c>
      <c r="F634" s="36" t="s">
        <v>6027</v>
      </c>
      <c r="G634" s="36" t="s">
        <v>4899</v>
      </c>
      <c r="H634" s="36" t="s">
        <v>5938</v>
      </c>
      <c r="I634" s="36" t="s">
        <v>3047</v>
      </c>
      <c r="J634" s="42"/>
    </row>
    <row r="635" spans="1:10" s="4" customFormat="1" ht="20.399999999999999" x14ac:dyDescent="0.3">
      <c r="A635" s="3">
        <v>634</v>
      </c>
      <c r="B635" s="3" t="s">
        <v>6028</v>
      </c>
      <c r="C635" s="3" t="s">
        <v>6029</v>
      </c>
      <c r="D635" s="3" t="s">
        <v>405</v>
      </c>
      <c r="E635" s="30">
        <v>0</v>
      </c>
      <c r="F635" s="36" t="s">
        <v>6021</v>
      </c>
      <c r="G635" s="36" t="s">
        <v>6030</v>
      </c>
      <c r="H635" s="36" t="s">
        <v>5938</v>
      </c>
      <c r="I635" s="36" t="s">
        <v>6031</v>
      </c>
      <c r="J635" s="42">
        <v>0.43049999999999999</v>
      </c>
    </row>
    <row r="636" spans="1:10" s="4" customFormat="1" ht="20.399999999999999" x14ac:dyDescent="0.3">
      <c r="A636" s="3">
        <v>635</v>
      </c>
      <c r="B636" s="3" t="s">
        <v>6028</v>
      </c>
      <c r="C636" s="3" t="s">
        <v>6029</v>
      </c>
      <c r="D636" s="3" t="s">
        <v>405</v>
      </c>
      <c r="E636" s="30">
        <v>0</v>
      </c>
      <c r="F636" s="36" t="s">
        <v>6021</v>
      </c>
      <c r="G636" s="36" t="s">
        <v>6030</v>
      </c>
      <c r="H636" s="36" t="s">
        <v>5938</v>
      </c>
      <c r="I636" s="36" t="s">
        <v>6031</v>
      </c>
      <c r="J636" s="42">
        <v>6.8879999999999997E-2</v>
      </c>
    </row>
    <row r="637" spans="1:10" s="4" customFormat="1" ht="20.399999999999999" x14ac:dyDescent="0.3">
      <c r="A637" s="3">
        <v>636</v>
      </c>
      <c r="B637" s="3" t="s">
        <v>6028</v>
      </c>
      <c r="C637" s="3" t="s">
        <v>6029</v>
      </c>
      <c r="D637" s="3" t="s">
        <v>405</v>
      </c>
      <c r="E637" s="30">
        <v>8</v>
      </c>
      <c r="F637" s="36" t="s">
        <v>6021</v>
      </c>
      <c r="G637" s="36" t="s">
        <v>6030</v>
      </c>
      <c r="H637" s="36" t="s">
        <v>5938</v>
      </c>
      <c r="I637" s="36" t="s">
        <v>6031</v>
      </c>
      <c r="J637" s="42">
        <v>1.8597600000000001</v>
      </c>
    </row>
    <row r="638" spans="1:10" s="4" customFormat="1" ht="20.399999999999999" x14ac:dyDescent="0.3">
      <c r="A638" s="3">
        <v>637</v>
      </c>
      <c r="B638" s="3" t="s">
        <v>6028</v>
      </c>
      <c r="C638" s="3" t="s">
        <v>6029</v>
      </c>
      <c r="D638" s="3" t="s">
        <v>405</v>
      </c>
      <c r="E638" s="30">
        <v>0</v>
      </c>
      <c r="F638" s="36" t="s">
        <v>6021</v>
      </c>
      <c r="G638" s="36" t="s">
        <v>6030</v>
      </c>
      <c r="H638" s="36" t="s">
        <v>5938</v>
      </c>
      <c r="I638" s="36" t="s">
        <v>6031</v>
      </c>
      <c r="J638" s="42">
        <v>0.61992000000000003</v>
      </c>
    </row>
    <row r="639" spans="1:10" s="4" customFormat="1" ht="20.399999999999999" x14ac:dyDescent="0.3">
      <c r="A639" s="3">
        <v>638</v>
      </c>
      <c r="B639" s="3" t="s">
        <v>6028</v>
      </c>
      <c r="C639" s="3" t="s">
        <v>6029</v>
      </c>
      <c r="D639" s="3" t="s">
        <v>405</v>
      </c>
      <c r="E639" s="30">
        <v>255</v>
      </c>
      <c r="F639" s="36" t="s">
        <v>6021</v>
      </c>
      <c r="G639" s="36" t="s">
        <v>6030</v>
      </c>
      <c r="H639" s="36" t="s">
        <v>5938</v>
      </c>
      <c r="I639" s="36" t="s">
        <v>6031</v>
      </c>
      <c r="J639" s="42">
        <v>2.4710700000000001</v>
      </c>
    </row>
    <row r="640" spans="1:10" s="4" customFormat="1" ht="20.399999999999999" x14ac:dyDescent="0.3">
      <c r="A640" s="3">
        <v>639</v>
      </c>
      <c r="B640" s="3" t="s">
        <v>6032</v>
      </c>
      <c r="C640" s="3" t="s">
        <v>6033</v>
      </c>
      <c r="D640" s="3" t="s">
        <v>405</v>
      </c>
      <c r="E640" s="30">
        <v>233</v>
      </c>
      <c r="F640" s="36" t="s">
        <v>6027</v>
      </c>
      <c r="G640" s="36" t="s">
        <v>1240</v>
      </c>
      <c r="H640" s="36" t="s">
        <v>5938</v>
      </c>
      <c r="I640" s="36" t="s">
        <v>49</v>
      </c>
      <c r="J640" s="42">
        <v>2.0061300000000002</v>
      </c>
    </row>
    <row r="641" spans="1:10" s="4" customFormat="1" ht="30.6" x14ac:dyDescent="0.3">
      <c r="A641" s="3">
        <v>640</v>
      </c>
      <c r="B641" s="3" t="s">
        <v>6034</v>
      </c>
      <c r="C641" s="3" t="s">
        <v>6035</v>
      </c>
      <c r="D641" s="3" t="s">
        <v>405</v>
      </c>
      <c r="E641" s="30">
        <v>40</v>
      </c>
      <c r="F641" s="36" t="s">
        <v>6021</v>
      </c>
      <c r="G641" s="36" t="s">
        <v>6036</v>
      </c>
      <c r="H641" s="36" t="s">
        <v>6037</v>
      </c>
      <c r="I641" s="36" t="s">
        <v>3047</v>
      </c>
      <c r="J641" s="42"/>
    </row>
    <row r="642" spans="1:10" s="4" customFormat="1" x14ac:dyDescent="0.3">
      <c r="A642" s="3">
        <v>641</v>
      </c>
      <c r="B642" s="3" t="s">
        <v>6038</v>
      </c>
      <c r="C642" s="3" t="s">
        <v>6039</v>
      </c>
      <c r="D642" s="3" t="s">
        <v>405</v>
      </c>
      <c r="E642" s="30">
        <v>0</v>
      </c>
      <c r="F642" s="36" t="s">
        <v>6021</v>
      </c>
      <c r="G642" s="36"/>
      <c r="H642" s="36" t="s">
        <v>5467</v>
      </c>
      <c r="I642" s="36" t="s">
        <v>21</v>
      </c>
      <c r="J642" s="42">
        <v>2.35053</v>
      </c>
    </row>
    <row r="643" spans="1:10" s="4" customFormat="1" ht="20.399999999999999" x14ac:dyDescent="0.3">
      <c r="A643" s="3">
        <v>642</v>
      </c>
      <c r="B643" s="3" t="s">
        <v>6040</v>
      </c>
      <c r="C643" s="3" t="s">
        <v>6041</v>
      </c>
      <c r="D643" s="3" t="s">
        <v>405</v>
      </c>
      <c r="E643" s="30">
        <v>300</v>
      </c>
      <c r="F643" s="36" t="s">
        <v>6021</v>
      </c>
      <c r="G643" s="36"/>
      <c r="H643" s="36" t="s">
        <v>5938</v>
      </c>
      <c r="I643" s="36" t="s">
        <v>3047</v>
      </c>
      <c r="J643" s="42">
        <v>2.5830000000000002</v>
      </c>
    </row>
    <row r="644" spans="1:10" s="4" customFormat="1" ht="20.399999999999999" x14ac:dyDescent="0.3">
      <c r="A644" s="3">
        <v>643</v>
      </c>
      <c r="B644" s="3" t="s">
        <v>6040</v>
      </c>
      <c r="C644" s="3" t="s">
        <v>6041</v>
      </c>
      <c r="D644" s="3" t="s">
        <v>405</v>
      </c>
      <c r="E644" s="30">
        <v>25</v>
      </c>
      <c r="F644" s="36" t="s">
        <v>6021</v>
      </c>
      <c r="G644" s="36"/>
      <c r="H644" s="36" t="s">
        <v>5938</v>
      </c>
      <c r="I644" s="36" t="s">
        <v>3047</v>
      </c>
      <c r="J644" s="42">
        <v>0.21525</v>
      </c>
    </row>
    <row r="645" spans="1:10" s="4" customFormat="1" ht="20.399999999999999" x14ac:dyDescent="0.3">
      <c r="A645" s="3">
        <v>644</v>
      </c>
      <c r="B645" s="3" t="s">
        <v>6040</v>
      </c>
      <c r="C645" s="3" t="s">
        <v>6041</v>
      </c>
      <c r="D645" s="3" t="s">
        <v>405</v>
      </c>
      <c r="E645" s="30">
        <v>0</v>
      </c>
      <c r="F645" s="36" t="s">
        <v>6021</v>
      </c>
      <c r="G645" s="36"/>
      <c r="H645" s="36" t="s">
        <v>5938</v>
      </c>
      <c r="I645" s="36" t="s">
        <v>3047</v>
      </c>
      <c r="J645" s="42">
        <v>1.69617</v>
      </c>
    </row>
    <row r="646" spans="1:10" s="4" customFormat="1" ht="20.399999999999999" x14ac:dyDescent="0.3">
      <c r="A646" s="3">
        <v>645</v>
      </c>
      <c r="B646" s="3" t="s">
        <v>6042</v>
      </c>
      <c r="C646" s="3" t="s">
        <v>6043</v>
      </c>
      <c r="D646" s="3" t="s">
        <v>405</v>
      </c>
      <c r="E646" s="30">
        <v>10</v>
      </c>
      <c r="F646" s="36" t="s">
        <v>6044</v>
      </c>
      <c r="G646" s="36" t="s">
        <v>4899</v>
      </c>
      <c r="H646" s="36" t="s">
        <v>6045</v>
      </c>
      <c r="I646" s="36" t="s">
        <v>49</v>
      </c>
      <c r="J646" s="42"/>
    </row>
    <row r="647" spans="1:10" s="4" customFormat="1" ht="20.399999999999999" x14ac:dyDescent="0.3">
      <c r="A647" s="3">
        <v>646</v>
      </c>
      <c r="B647" s="3" t="s">
        <v>6046</v>
      </c>
      <c r="C647" s="3" t="s">
        <v>6047</v>
      </c>
      <c r="D647" s="3" t="s">
        <v>405</v>
      </c>
      <c r="E647" s="30">
        <v>45</v>
      </c>
      <c r="F647" s="36" t="s">
        <v>5504</v>
      </c>
      <c r="G647" s="36" t="s">
        <v>5625</v>
      </c>
      <c r="H647" s="36" t="s">
        <v>6002</v>
      </c>
      <c r="I647" s="36" t="s">
        <v>3047</v>
      </c>
      <c r="J647" s="42">
        <v>0.50849999999999995</v>
      </c>
    </row>
    <row r="648" spans="1:10" s="4" customFormat="1" ht="20.399999999999999" x14ac:dyDescent="0.3">
      <c r="A648" s="3">
        <v>647</v>
      </c>
      <c r="B648" s="3" t="s">
        <v>6048</v>
      </c>
      <c r="C648" s="3" t="s">
        <v>6049</v>
      </c>
      <c r="D648" s="3" t="s">
        <v>405</v>
      </c>
      <c r="E648" s="30">
        <v>3</v>
      </c>
      <c r="F648" s="36" t="s">
        <v>5504</v>
      </c>
      <c r="G648" s="36"/>
      <c r="H648" s="36" t="s">
        <v>6002</v>
      </c>
      <c r="I648" s="36" t="s">
        <v>3047</v>
      </c>
      <c r="J648" s="42"/>
    </row>
    <row r="649" spans="1:10" s="4" customFormat="1" ht="20.399999999999999" x14ac:dyDescent="0.3">
      <c r="A649" s="3">
        <v>648</v>
      </c>
      <c r="B649" s="3" t="s">
        <v>6048</v>
      </c>
      <c r="C649" s="3" t="s">
        <v>6049</v>
      </c>
      <c r="D649" s="3" t="s">
        <v>405</v>
      </c>
      <c r="E649" s="30">
        <v>4</v>
      </c>
      <c r="F649" s="36" t="s">
        <v>5504</v>
      </c>
      <c r="G649" s="36"/>
      <c r="H649" s="36" t="s">
        <v>6002</v>
      </c>
      <c r="I649" s="36" t="s">
        <v>3047</v>
      </c>
      <c r="J649" s="42"/>
    </row>
    <row r="650" spans="1:10" s="4" customFormat="1" ht="20.399999999999999" x14ac:dyDescent="0.3">
      <c r="A650" s="3">
        <v>649</v>
      </c>
      <c r="B650" s="3" t="s">
        <v>6050</v>
      </c>
      <c r="C650" s="3" t="s">
        <v>6051</v>
      </c>
      <c r="D650" s="3" t="s">
        <v>405</v>
      </c>
      <c r="E650" s="30">
        <v>76</v>
      </c>
      <c r="F650" s="36" t="s">
        <v>5504</v>
      </c>
      <c r="G650" s="36"/>
      <c r="H650" s="36" t="s">
        <v>6002</v>
      </c>
      <c r="I650" s="36" t="s">
        <v>21</v>
      </c>
      <c r="J650" s="42">
        <v>0.85880000000000001</v>
      </c>
    </row>
    <row r="651" spans="1:10" s="4" customFormat="1" ht="20.399999999999999" x14ac:dyDescent="0.3">
      <c r="A651" s="3">
        <v>650</v>
      </c>
      <c r="B651" s="3" t="s">
        <v>6052</v>
      </c>
      <c r="C651" s="3" t="s">
        <v>6053</v>
      </c>
      <c r="D651" s="3" t="s">
        <v>405</v>
      </c>
      <c r="E651" s="30">
        <v>4</v>
      </c>
      <c r="F651" s="36" t="s">
        <v>6054</v>
      </c>
      <c r="G651" s="36" t="s">
        <v>6055</v>
      </c>
      <c r="H651" s="36" t="s">
        <v>5964</v>
      </c>
      <c r="I651" s="36" t="s">
        <v>3047</v>
      </c>
      <c r="J651" s="42"/>
    </row>
    <row r="652" spans="1:10" s="4" customFormat="1" ht="20.399999999999999" x14ac:dyDescent="0.3">
      <c r="A652" s="3">
        <v>651</v>
      </c>
      <c r="B652" s="3" t="s">
        <v>6056</v>
      </c>
      <c r="C652" s="3" t="s">
        <v>6057</v>
      </c>
      <c r="D652" s="3" t="s">
        <v>405</v>
      </c>
      <c r="E652" s="30">
        <v>380</v>
      </c>
      <c r="F652" s="36" t="s">
        <v>6058</v>
      </c>
      <c r="G652" s="36" t="s">
        <v>5950</v>
      </c>
      <c r="H652" s="36" t="s">
        <v>5578</v>
      </c>
      <c r="I652" s="36" t="s">
        <v>3047</v>
      </c>
      <c r="J652" s="42"/>
    </row>
    <row r="653" spans="1:10" s="4" customFormat="1" ht="20.399999999999999" x14ac:dyDescent="0.3">
      <c r="A653" s="3">
        <v>652</v>
      </c>
      <c r="B653" s="3" t="s">
        <v>6059</v>
      </c>
      <c r="C653" s="3" t="s">
        <v>6060</v>
      </c>
      <c r="D653" s="3" t="s">
        <v>405</v>
      </c>
      <c r="E653" s="30">
        <v>192</v>
      </c>
      <c r="F653" s="36" t="s">
        <v>6061</v>
      </c>
      <c r="G653" s="36" t="s">
        <v>5466</v>
      </c>
      <c r="H653" s="36" t="s">
        <v>5938</v>
      </c>
      <c r="I653" s="36" t="s">
        <v>49</v>
      </c>
      <c r="J653" s="42"/>
    </row>
    <row r="654" spans="1:10" s="4" customFormat="1" ht="20.399999999999999" x14ac:dyDescent="0.3">
      <c r="A654" s="3">
        <v>653</v>
      </c>
      <c r="B654" s="3" t="s">
        <v>6062</v>
      </c>
      <c r="C654" s="3" t="s">
        <v>6063</v>
      </c>
      <c r="D654" s="3" t="s">
        <v>405</v>
      </c>
      <c r="E654" s="30">
        <v>0</v>
      </c>
      <c r="F654" s="36" t="s">
        <v>6061</v>
      </c>
      <c r="G654" s="36" t="s">
        <v>5963</v>
      </c>
      <c r="H654" s="36" t="s">
        <v>5964</v>
      </c>
      <c r="I654" s="36" t="s">
        <v>49</v>
      </c>
      <c r="J654" s="42"/>
    </row>
    <row r="655" spans="1:10" s="4" customFormat="1" ht="20.399999999999999" x14ac:dyDescent="0.3">
      <c r="A655" s="3">
        <v>654</v>
      </c>
      <c r="B655" s="3" t="s">
        <v>6062</v>
      </c>
      <c r="C655" s="3" t="s">
        <v>6063</v>
      </c>
      <c r="D655" s="3" t="s">
        <v>405</v>
      </c>
      <c r="E655" s="30">
        <v>0</v>
      </c>
      <c r="F655" s="36" t="s">
        <v>6061</v>
      </c>
      <c r="G655" s="36" t="s">
        <v>5963</v>
      </c>
      <c r="H655" s="36" t="s">
        <v>5964</v>
      </c>
      <c r="I655" s="36" t="s">
        <v>49</v>
      </c>
      <c r="J655" s="42"/>
    </row>
    <row r="656" spans="1:10" s="4" customFormat="1" ht="20.399999999999999" x14ac:dyDescent="0.3">
      <c r="A656" s="3">
        <v>655</v>
      </c>
      <c r="B656" s="3" t="s">
        <v>6064</v>
      </c>
      <c r="C656" s="3" t="s">
        <v>6065</v>
      </c>
      <c r="D656" s="3" t="s">
        <v>405</v>
      </c>
      <c r="E656" s="30">
        <v>2</v>
      </c>
      <c r="F656" s="36" t="s">
        <v>6061</v>
      </c>
      <c r="G656" s="36" t="s">
        <v>5441</v>
      </c>
      <c r="H656" s="36" t="s">
        <v>6066</v>
      </c>
      <c r="I656" s="36" t="s">
        <v>49</v>
      </c>
      <c r="J656" s="42"/>
    </row>
    <row r="657" spans="1:10" s="4" customFormat="1" ht="20.399999999999999" x14ac:dyDescent="0.3">
      <c r="A657" s="3">
        <v>656</v>
      </c>
      <c r="B657" s="3" t="s">
        <v>6067</v>
      </c>
      <c r="C657" s="3" t="s">
        <v>6068</v>
      </c>
      <c r="D657" s="3" t="s">
        <v>405</v>
      </c>
      <c r="E657" s="30">
        <v>2</v>
      </c>
      <c r="F657" s="36" t="s">
        <v>6061</v>
      </c>
      <c r="G657" s="36" t="s">
        <v>5621</v>
      </c>
      <c r="H657" s="36" t="s">
        <v>5938</v>
      </c>
      <c r="I657" s="36" t="s">
        <v>49</v>
      </c>
      <c r="J657" s="42"/>
    </row>
    <row r="658" spans="1:10" s="4" customFormat="1" ht="20.399999999999999" x14ac:dyDescent="0.3">
      <c r="A658" s="3">
        <v>657</v>
      </c>
      <c r="B658" s="3" t="s">
        <v>6069</v>
      </c>
      <c r="C658" s="3" t="s">
        <v>6070</v>
      </c>
      <c r="D658" s="3" t="s">
        <v>405</v>
      </c>
      <c r="E658" s="30">
        <v>6</v>
      </c>
      <c r="F658" s="36" t="s">
        <v>5572</v>
      </c>
      <c r="G658" s="36" t="s">
        <v>5466</v>
      </c>
      <c r="H658" s="36" t="s">
        <v>5938</v>
      </c>
      <c r="I658" s="36" t="s">
        <v>3047</v>
      </c>
      <c r="J658" s="42"/>
    </row>
    <row r="659" spans="1:10" s="4" customFormat="1" ht="20.399999999999999" x14ac:dyDescent="0.3">
      <c r="A659" s="3">
        <v>658</v>
      </c>
      <c r="B659" s="3" t="s">
        <v>6071</v>
      </c>
      <c r="C659" s="3" t="s">
        <v>6072</v>
      </c>
      <c r="D659" s="3" t="s">
        <v>405</v>
      </c>
      <c r="E659" s="30">
        <v>90</v>
      </c>
      <c r="F659" s="36" t="s">
        <v>5572</v>
      </c>
      <c r="G659" s="36" t="s">
        <v>5466</v>
      </c>
      <c r="H659" s="36" t="s">
        <v>5938</v>
      </c>
      <c r="I659" s="36" t="s">
        <v>49</v>
      </c>
      <c r="J659" s="42"/>
    </row>
    <row r="660" spans="1:10" s="4" customFormat="1" ht="20.399999999999999" x14ac:dyDescent="0.3">
      <c r="A660" s="3">
        <v>659</v>
      </c>
      <c r="B660" s="3" t="s">
        <v>6073</v>
      </c>
      <c r="C660" s="3" t="s">
        <v>6074</v>
      </c>
      <c r="D660" s="3" t="s">
        <v>405</v>
      </c>
      <c r="E660" s="30">
        <v>18</v>
      </c>
      <c r="F660" s="36" t="s">
        <v>5572</v>
      </c>
      <c r="G660" s="36" t="s">
        <v>5466</v>
      </c>
      <c r="H660" s="36" t="s">
        <v>6075</v>
      </c>
      <c r="I660" s="36" t="s">
        <v>21</v>
      </c>
      <c r="J660" s="42">
        <v>0.30780000000000002</v>
      </c>
    </row>
    <row r="661" spans="1:10" s="4" customFormat="1" ht="20.399999999999999" x14ac:dyDescent="0.3">
      <c r="A661" s="3">
        <v>660</v>
      </c>
      <c r="B661" s="3" t="s">
        <v>6076</v>
      </c>
      <c r="C661" s="3" t="s">
        <v>6077</v>
      </c>
      <c r="D661" s="3" t="s">
        <v>405</v>
      </c>
      <c r="E661" s="30">
        <v>102</v>
      </c>
      <c r="F661" s="36" t="s">
        <v>6078</v>
      </c>
      <c r="G661" s="36" t="s">
        <v>4899</v>
      </c>
      <c r="H661" s="36" t="s">
        <v>5938</v>
      </c>
      <c r="I661" s="36" t="s">
        <v>3047</v>
      </c>
      <c r="J661" s="42"/>
    </row>
    <row r="662" spans="1:10" s="4" customFormat="1" ht="20.399999999999999" x14ac:dyDescent="0.3">
      <c r="A662" s="3">
        <v>661</v>
      </c>
      <c r="B662" s="3" t="s">
        <v>6076</v>
      </c>
      <c r="C662" s="3" t="s">
        <v>6077</v>
      </c>
      <c r="D662" s="3" t="s">
        <v>405</v>
      </c>
      <c r="E662" s="30">
        <v>49</v>
      </c>
      <c r="F662" s="36" t="s">
        <v>6078</v>
      </c>
      <c r="G662" s="36" t="s">
        <v>4899</v>
      </c>
      <c r="H662" s="36" t="s">
        <v>5938</v>
      </c>
      <c r="I662" s="36" t="s">
        <v>3047</v>
      </c>
      <c r="J662" s="42"/>
    </row>
    <row r="663" spans="1:10" s="4" customFormat="1" ht="20.399999999999999" x14ac:dyDescent="0.3">
      <c r="A663" s="3">
        <v>662</v>
      </c>
      <c r="B663" s="3" t="s">
        <v>6079</v>
      </c>
      <c r="C663" s="3" t="s">
        <v>6080</v>
      </c>
      <c r="D663" s="3" t="s">
        <v>405</v>
      </c>
      <c r="E663" s="30">
        <v>462</v>
      </c>
      <c r="F663" s="36" t="s">
        <v>5572</v>
      </c>
      <c r="G663" s="36" t="s">
        <v>6030</v>
      </c>
      <c r="H663" s="36" t="s">
        <v>5938</v>
      </c>
      <c r="I663" s="36" t="s">
        <v>3047</v>
      </c>
      <c r="J663" s="42">
        <v>9.3366000000000007</v>
      </c>
    </row>
    <row r="664" spans="1:10" s="4" customFormat="1" ht="20.399999999999999" x14ac:dyDescent="0.3">
      <c r="A664" s="3">
        <v>663</v>
      </c>
      <c r="B664" s="3" t="s">
        <v>6079</v>
      </c>
      <c r="C664" s="3" t="s">
        <v>6080</v>
      </c>
      <c r="D664" s="3" t="s">
        <v>405</v>
      </c>
      <c r="E664" s="30">
        <v>14</v>
      </c>
      <c r="F664" s="36" t="s">
        <v>5572</v>
      </c>
      <c r="G664" s="36" t="s">
        <v>6030</v>
      </c>
      <c r="H664" s="36" t="s">
        <v>5938</v>
      </c>
      <c r="I664" s="36" t="s">
        <v>3047</v>
      </c>
      <c r="J664" s="42">
        <v>0.2394</v>
      </c>
    </row>
    <row r="665" spans="1:10" s="4" customFormat="1" ht="20.399999999999999" x14ac:dyDescent="0.3">
      <c r="A665" s="3">
        <v>664</v>
      </c>
      <c r="B665" s="3" t="s">
        <v>6081</v>
      </c>
      <c r="C665" s="3" t="s">
        <v>6082</v>
      </c>
      <c r="D665" s="3" t="s">
        <v>405</v>
      </c>
      <c r="E665" s="30">
        <v>194</v>
      </c>
      <c r="F665" s="36" t="s">
        <v>5572</v>
      </c>
      <c r="G665" s="36"/>
      <c r="H665" s="36" t="s">
        <v>5938</v>
      </c>
      <c r="I665" s="36" t="s">
        <v>3047</v>
      </c>
      <c r="J665" s="42"/>
    </row>
    <row r="666" spans="1:10" s="4" customFormat="1" x14ac:dyDescent="0.3">
      <c r="A666" s="3">
        <v>665</v>
      </c>
      <c r="B666" s="3" t="s">
        <v>6083</v>
      </c>
      <c r="C666" s="3" t="s">
        <v>6084</v>
      </c>
      <c r="D666" s="3" t="s">
        <v>405</v>
      </c>
      <c r="E666" s="30">
        <v>16</v>
      </c>
      <c r="F666" s="36" t="s">
        <v>6085</v>
      </c>
      <c r="G666" s="36"/>
      <c r="H666" s="36" t="s">
        <v>5701</v>
      </c>
      <c r="I666" s="36"/>
      <c r="J666" s="42">
        <v>16</v>
      </c>
    </row>
    <row r="667" spans="1:10" s="4" customFormat="1" ht="20.399999999999999" x14ac:dyDescent="0.3">
      <c r="A667" s="3">
        <v>666</v>
      </c>
      <c r="B667" s="3" t="s">
        <v>6086</v>
      </c>
      <c r="C667" s="3" t="s">
        <v>6087</v>
      </c>
      <c r="D667" s="3" t="s">
        <v>405</v>
      </c>
      <c r="E667" s="30">
        <v>12</v>
      </c>
      <c r="F667" s="36" t="s">
        <v>5572</v>
      </c>
      <c r="G667" s="36" t="s">
        <v>4899</v>
      </c>
      <c r="H667" s="36" t="s">
        <v>5938</v>
      </c>
      <c r="I667" s="36" t="s">
        <v>3047</v>
      </c>
      <c r="J667" s="42"/>
    </row>
    <row r="668" spans="1:10" s="4" customFormat="1" ht="20.399999999999999" x14ac:dyDescent="0.3">
      <c r="A668" s="3">
        <v>667</v>
      </c>
      <c r="B668" s="3" t="s">
        <v>6088</v>
      </c>
      <c r="C668" s="3" t="s">
        <v>6089</v>
      </c>
      <c r="D668" s="3" t="s">
        <v>405</v>
      </c>
      <c r="E668" s="30">
        <v>424</v>
      </c>
      <c r="F668" s="36" t="s">
        <v>6090</v>
      </c>
      <c r="G668" s="36" t="s">
        <v>5625</v>
      </c>
      <c r="H668" s="36" t="s">
        <v>6002</v>
      </c>
      <c r="I668" s="36" t="s">
        <v>3047</v>
      </c>
      <c r="J668" s="42">
        <v>7.7591999999999999</v>
      </c>
    </row>
    <row r="669" spans="1:10" s="4" customFormat="1" ht="20.399999999999999" x14ac:dyDescent="0.3">
      <c r="A669" s="3">
        <v>668</v>
      </c>
      <c r="B669" s="3" t="s">
        <v>6091</v>
      </c>
      <c r="C669" s="3" t="s">
        <v>6092</v>
      </c>
      <c r="D669" s="3" t="s">
        <v>405</v>
      </c>
      <c r="E669" s="30">
        <v>8</v>
      </c>
      <c r="F669" s="36" t="s">
        <v>6090</v>
      </c>
      <c r="G669" s="36"/>
      <c r="H669" s="36" t="s">
        <v>6002</v>
      </c>
      <c r="I669" s="36" t="s">
        <v>21</v>
      </c>
      <c r="J669" s="42">
        <v>0.1</v>
      </c>
    </row>
    <row r="670" spans="1:10" s="4" customFormat="1" ht="20.399999999999999" x14ac:dyDescent="0.3">
      <c r="A670" s="3">
        <v>669</v>
      </c>
      <c r="B670" s="3" t="s">
        <v>6091</v>
      </c>
      <c r="C670" s="3" t="s">
        <v>6092</v>
      </c>
      <c r="D670" s="3" t="s">
        <v>405</v>
      </c>
      <c r="E670" s="30">
        <v>6</v>
      </c>
      <c r="F670" s="36" t="s">
        <v>6090</v>
      </c>
      <c r="G670" s="36"/>
      <c r="H670" s="36" t="s">
        <v>6002</v>
      </c>
      <c r="I670" s="36" t="s">
        <v>21</v>
      </c>
      <c r="J670" s="42">
        <v>7.4999999999999997E-2</v>
      </c>
    </row>
    <row r="671" spans="1:10" s="4" customFormat="1" ht="20.399999999999999" x14ac:dyDescent="0.3">
      <c r="A671" s="3">
        <v>670</v>
      </c>
      <c r="B671" s="3" t="s">
        <v>6091</v>
      </c>
      <c r="C671" s="3" t="s">
        <v>6092</v>
      </c>
      <c r="D671" s="3" t="s">
        <v>405</v>
      </c>
      <c r="E671" s="30">
        <v>988</v>
      </c>
      <c r="F671" s="36" t="s">
        <v>6090</v>
      </c>
      <c r="G671" s="36"/>
      <c r="H671" s="36" t="s">
        <v>6002</v>
      </c>
      <c r="I671" s="36" t="s">
        <v>21</v>
      </c>
      <c r="J671" s="42">
        <v>12.35</v>
      </c>
    </row>
    <row r="672" spans="1:10" s="4" customFormat="1" ht="20.399999999999999" x14ac:dyDescent="0.3">
      <c r="A672" s="3">
        <v>671</v>
      </c>
      <c r="B672" s="3" t="s">
        <v>6091</v>
      </c>
      <c r="C672" s="3" t="s">
        <v>6092</v>
      </c>
      <c r="D672" s="3" t="s">
        <v>405</v>
      </c>
      <c r="E672" s="30">
        <v>304</v>
      </c>
      <c r="F672" s="36" t="s">
        <v>6090</v>
      </c>
      <c r="G672" s="36"/>
      <c r="H672" s="36" t="s">
        <v>6002</v>
      </c>
      <c r="I672" s="36" t="s">
        <v>21</v>
      </c>
      <c r="J672" s="42">
        <v>3.8</v>
      </c>
    </row>
    <row r="673" spans="1:10" s="4" customFormat="1" ht="30.6" x14ac:dyDescent="0.3">
      <c r="A673" s="3">
        <v>672</v>
      </c>
      <c r="B673" s="3" t="s">
        <v>6093</v>
      </c>
      <c r="C673" s="3" t="s">
        <v>6094</v>
      </c>
      <c r="D673" s="3" t="s">
        <v>405</v>
      </c>
      <c r="E673" s="30">
        <v>8</v>
      </c>
      <c r="F673" s="36" t="s">
        <v>6095</v>
      </c>
      <c r="G673" s="36" t="s">
        <v>6036</v>
      </c>
      <c r="H673" s="36" t="s">
        <v>6037</v>
      </c>
      <c r="I673" s="36" t="s">
        <v>3047</v>
      </c>
      <c r="J673" s="42"/>
    </row>
    <row r="674" spans="1:10" s="4" customFormat="1" ht="20.399999999999999" x14ac:dyDescent="0.3">
      <c r="A674" s="3">
        <v>673</v>
      </c>
      <c r="B674" s="3" t="s">
        <v>6096</v>
      </c>
      <c r="C674" s="3" t="s">
        <v>6097</v>
      </c>
      <c r="D674" s="3" t="s">
        <v>405</v>
      </c>
      <c r="E674" s="30">
        <v>15</v>
      </c>
      <c r="F674" s="36" t="s">
        <v>6095</v>
      </c>
      <c r="G674" s="36"/>
      <c r="H674" s="36" t="s">
        <v>5964</v>
      </c>
      <c r="I674" s="36" t="s">
        <v>3047</v>
      </c>
      <c r="J674" s="42"/>
    </row>
    <row r="675" spans="1:10" s="4" customFormat="1" ht="20.399999999999999" x14ac:dyDescent="0.3">
      <c r="A675" s="3">
        <v>674</v>
      </c>
      <c r="B675" s="3" t="s">
        <v>6098</v>
      </c>
      <c r="C675" s="3" t="s">
        <v>6099</v>
      </c>
      <c r="D675" s="3" t="s">
        <v>405</v>
      </c>
      <c r="E675" s="30">
        <v>5</v>
      </c>
      <c r="F675" s="36" t="s">
        <v>6100</v>
      </c>
      <c r="G675" s="36" t="s">
        <v>6030</v>
      </c>
      <c r="H675" s="36" t="s">
        <v>5938</v>
      </c>
      <c r="I675" s="36" t="s">
        <v>49</v>
      </c>
      <c r="J675" s="42"/>
    </row>
    <row r="676" spans="1:10" s="4" customFormat="1" ht="20.399999999999999" x14ac:dyDescent="0.3">
      <c r="A676" s="3">
        <v>675</v>
      </c>
      <c r="B676" s="3" t="s">
        <v>6101</v>
      </c>
      <c r="C676" s="3" t="s">
        <v>6102</v>
      </c>
      <c r="D676" s="3" t="s">
        <v>405</v>
      </c>
      <c r="E676" s="30">
        <v>8</v>
      </c>
      <c r="F676" s="36" t="s">
        <v>6100</v>
      </c>
      <c r="G676" s="36" t="s">
        <v>5963</v>
      </c>
      <c r="H676" s="36" t="s">
        <v>5964</v>
      </c>
      <c r="I676" s="36" t="s">
        <v>49</v>
      </c>
      <c r="J676" s="42"/>
    </row>
    <row r="677" spans="1:10" s="4" customFormat="1" ht="20.399999999999999" x14ac:dyDescent="0.3">
      <c r="A677" s="3">
        <v>676</v>
      </c>
      <c r="B677" s="3" t="s">
        <v>6101</v>
      </c>
      <c r="C677" s="3" t="s">
        <v>6102</v>
      </c>
      <c r="D677" s="3" t="s">
        <v>405</v>
      </c>
      <c r="E677" s="30">
        <v>0</v>
      </c>
      <c r="F677" s="36" t="s">
        <v>6100</v>
      </c>
      <c r="G677" s="36" t="s">
        <v>5963</v>
      </c>
      <c r="H677" s="36" t="s">
        <v>5964</v>
      </c>
      <c r="I677" s="36" t="s">
        <v>49</v>
      </c>
      <c r="J677" s="42"/>
    </row>
    <row r="678" spans="1:10" s="4" customFormat="1" ht="20.399999999999999" x14ac:dyDescent="0.3">
      <c r="A678" s="3">
        <v>677</v>
      </c>
      <c r="B678" s="3" t="s">
        <v>6101</v>
      </c>
      <c r="C678" s="3" t="s">
        <v>6102</v>
      </c>
      <c r="D678" s="3" t="s">
        <v>405</v>
      </c>
      <c r="E678" s="30">
        <v>0</v>
      </c>
      <c r="F678" s="36" t="s">
        <v>6100</v>
      </c>
      <c r="G678" s="36" t="s">
        <v>5963</v>
      </c>
      <c r="H678" s="36" t="s">
        <v>5964</v>
      </c>
      <c r="I678" s="36" t="s">
        <v>49</v>
      </c>
      <c r="J678" s="42"/>
    </row>
    <row r="679" spans="1:10" s="4" customFormat="1" ht="20.399999999999999" x14ac:dyDescent="0.3">
      <c r="A679" s="3">
        <v>678</v>
      </c>
      <c r="B679" s="3" t="s">
        <v>6101</v>
      </c>
      <c r="C679" s="3" t="s">
        <v>6102</v>
      </c>
      <c r="D679" s="3" t="s">
        <v>405</v>
      </c>
      <c r="E679" s="30">
        <v>0</v>
      </c>
      <c r="F679" s="36" t="s">
        <v>6100</v>
      </c>
      <c r="G679" s="36" t="s">
        <v>5963</v>
      </c>
      <c r="H679" s="36" t="s">
        <v>5964</v>
      </c>
      <c r="I679" s="36" t="s">
        <v>49</v>
      </c>
      <c r="J679" s="42"/>
    </row>
    <row r="680" spans="1:10" s="4" customFormat="1" ht="20.399999999999999" x14ac:dyDescent="0.3">
      <c r="A680" s="3">
        <v>679</v>
      </c>
      <c r="B680" s="3" t="s">
        <v>6103</v>
      </c>
      <c r="C680" s="3" t="s">
        <v>6104</v>
      </c>
      <c r="D680" s="3" t="s">
        <v>405</v>
      </c>
      <c r="E680" s="30">
        <v>95</v>
      </c>
      <c r="F680" s="36" t="s">
        <v>6105</v>
      </c>
      <c r="G680" s="36"/>
      <c r="H680" s="36" t="s">
        <v>5938</v>
      </c>
      <c r="I680" s="36" t="s">
        <v>3047</v>
      </c>
      <c r="J680" s="42"/>
    </row>
    <row r="681" spans="1:10" s="4" customFormat="1" ht="20.399999999999999" x14ac:dyDescent="0.3">
      <c r="A681" s="3">
        <v>680</v>
      </c>
      <c r="B681" s="3" t="s">
        <v>6106</v>
      </c>
      <c r="C681" s="3" t="s">
        <v>6107</v>
      </c>
      <c r="D681" s="3" t="s">
        <v>405</v>
      </c>
      <c r="E681" s="30">
        <v>223</v>
      </c>
      <c r="F681" s="36" t="s">
        <v>6105</v>
      </c>
      <c r="G681" s="36" t="s">
        <v>1240</v>
      </c>
      <c r="H681" s="36" t="s">
        <v>5938</v>
      </c>
      <c r="I681" s="36" t="s">
        <v>49</v>
      </c>
      <c r="J681" s="42"/>
    </row>
    <row r="682" spans="1:10" s="4" customFormat="1" ht="20.399999999999999" x14ac:dyDescent="0.3">
      <c r="A682" s="3">
        <v>681</v>
      </c>
      <c r="B682" s="3" t="s">
        <v>6108</v>
      </c>
      <c r="C682" s="3" t="s">
        <v>6109</v>
      </c>
      <c r="D682" s="3" t="s">
        <v>405</v>
      </c>
      <c r="E682" s="30">
        <v>74</v>
      </c>
      <c r="F682" s="36" t="s">
        <v>6110</v>
      </c>
      <c r="G682" s="36"/>
      <c r="H682" s="36" t="s">
        <v>5969</v>
      </c>
      <c r="I682" s="36" t="s">
        <v>3047</v>
      </c>
      <c r="J682" s="42"/>
    </row>
    <row r="683" spans="1:10" s="4" customFormat="1" ht="20.399999999999999" x14ac:dyDescent="0.3">
      <c r="A683" s="3">
        <v>682</v>
      </c>
      <c r="B683" s="3" t="s">
        <v>6111</v>
      </c>
      <c r="C683" s="3" t="s">
        <v>6112</v>
      </c>
      <c r="D683" s="3" t="s">
        <v>405</v>
      </c>
      <c r="E683" s="30">
        <v>15</v>
      </c>
      <c r="F683" s="36" t="s">
        <v>6110</v>
      </c>
      <c r="G683" s="36" t="s">
        <v>4899</v>
      </c>
      <c r="H683" s="36" t="s">
        <v>5938</v>
      </c>
      <c r="I683" s="36" t="s">
        <v>3047</v>
      </c>
      <c r="J683" s="42"/>
    </row>
    <row r="684" spans="1:10" s="4" customFormat="1" ht="20.399999999999999" x14ac:dyDescent="0.3">
      <c r="A684" s="3">
        <v>683</v>
      </c>
      <c r="B684" s="3" t="s">
        <v>6113</v>
      </c>
      <c r="C684" s="3" t="s">
        <v>6114</v>
      </c>
      <c r="D684" s="3" t="s">
        <v>405</v>
      </c>
      <c r="E684" s="30">
        <v>32</v>
      </c>
      <c r="F684" s="36" t="s">
        <v>6115</v>
      </c>
      <c r="G684" s="36" t="s">
        <v>5466</v>
      </c>
      <c r="H684" s="36" t="s">
        <v>6066</v>
      </c>
      <c r="I684" s="36" t="s">
        <v>49</v>
      </c>
      <c r="J684" s="42"/>
    </row>
    <row r="685" spans="1:10" s="4" customFormat="1" ht="20.399999999999999" x14ac:dyDescent="0.3">
      <c r="A685" s="3">
        <v>684</v>
      </c>
      <c r="B685" s="3" t="s">
        <v>6116</v>
      </c>
      <c r="C685" s="3" t="s">
        <v>6117</v>
      </c>
      <c r="D685" s="3" t="s">
        <v>405</v>
      </c>
      <c r="E685" s="30">
        <v>128</v>
      </c>
      <c r="F685" s="36" t="s">
        <v>6115</v>
      </c>
      <c r="G685" s="36" t="s">
        <v>5963</v>
      </c>
      <c r="H685" s="36" t="s">
        <v>5964</v>
      </c>
      <c r="I685" s="36" t="s">
        <v>49</v>
      </c>
      <c r="J685" s="42"/>
    </row>
    <row r="686" spans="1:10" s="4" customFormat="1" ht="20.399999999999999" x14ac:dyDescent="0.3">
      <c r="A686" s="3">
        <v>685</v>
      </c>
      <c r="B686" s="3" t="s">
        <v>6118</v>
      </c>
      <c r="C686" s="3" t="s">
        <v>6119</v>
      </c>
      <c r="D686" s="3" t="s">
        <v>405</v>
      </c>
      <c r="E686" s="30">
        <v>10</v>
      </c>
      <c r="F686" s="36" t="s">
        <v>6115</v>
      </c>
      <c r="G686" s="36" t="s">
        <v>5621</v>
      </c>
      <c r="H686" s="36" t="s">
        <v>6066</v>
      </c>
      <c r="I686" s="36" t="s">
        <v>49</v>
      </c>
      <c r="J686" s="42"/>
    </row>
    <row r="687" spans="1:10" s="4" customFormat="1" ht="20.399999999999999" x14ac:dyDescent="0.3">
      <c r="A687" s="3">
        <v>686</v>
      </c>
      <c r="B687" s="3" t="s">
        <v>6120</v>
      </c>
      <c r="C687" s="3" t="s">
        <v>6121</v>
      </c>
      <c r="D687" s="3" t="s">
        <v>405</v>
      </c>
      <c r="E687" s="30">
        <v>24</v>
      </c>
      <c r="F687" s="36" t="s">
        <v>6122</v>
      </c>
      <c r="G687" s="36"/>
      <c r="H687" s="36" t="s">
        <v>5938</v>
      </c>
      <c r="I687" s="36" t="s">
        <v>49</v>
      </c>
      <c r="J687" s="42"/>
    </row>
    <row r="688" spans="1:10" s="4" customFormat="1" ht="20.399999999999999" x14ac:dyDescent="0.3">
      <c r="A688" s="3">
        <v>687</v>
      </c>
      <c r="B688" s="3" t="s">
        <v>6123</v>
      </c>
      <c r="C688" s="3" t="s">
        <v>6124</v>
      </c>
      <c r="D688" s="3" t="s">
        <v>405</v>
      </c>
      <c r="E688" s="30">
        <v>116</v>
      </c>
      <c r="F688" s="36" t="s">
        <v>6122</v>
      </c>
      <c r="G688" s="36" t="s">
        <v>1240</v>
      </c>
      <c r="H688" s="36" t="s">
        <v>5938</v>
      </c>
      <c r="I688" s="36" t="s">
        <v>49</v>
      </c>
      <c r="J688" s="42"/>
    </row>
    <row r="689" spans="1:10" s="4" customFormat="1" ht="20.399999999999999" x14ac:dyDescent="0.3">
      <c r="A689" s="3">
        <v>688</v>
      </c>
      <c r="B689" s="3" t="s">
        <v>6125</v>
      </c>
      <c r="C689" s="3" t="s">
        <v>6126</v>
      </c>
      <c r="D689" s="3" t="s">
        <v>405</v>
      </c>
      <c r="E689" s="30">
        <v>28</v>
      </c>
      <c r="F689" s="36" t="s">
        <v>6127</v>
      </c>
      <c r="G689" s="36" t="s">
        <v>4899</v>
      </c>
      <c r="H689" s="36" t="s">
        <v>6045</v>
      </c>
      <c r="I689" s="36" t="s">
        <v>49</v>
      </c>
      <c r="J689" s="42"/>
    </row>
    <row r="690" spans="1:10" s="4" customFormat="1" ht="20.399999999999999" x14ac:dyDescent="0.3">
      <c r="A690" s="3">
        <v>689</v>
      </c>
      <c r="B690" s="3" t="s">
        <v>6128</v>
      </c>
      <c r="C690" s="3" t="s">
        <v>6129</v>
      </c>
      <c r="D690" s="3" t="s">
        <v>405</v>
      </c>
      <c r="E690" s="30">
        <v>2155</v>
      </c>
      <c r="F690" s="36" t="s">
        <v>6130</v>
      </c>
      <c r="G690" s="36" t="s">
        <v>4899</v>
      </c>
      <c r="H690" s="36" t="s">
        <v>6002</v>
      </c>
      <c r="I690" s="36" t="s">
        <v>21</v>
      </c>
      <c r="J690" s="42">
        <v>94.540499999999994</v>
      </c>
    </row>
    <row r="691" spans="1:10" s="4" customFormat="1" ht="20.399999999999999" x14ac:dyDescent="0.3">
      <c r="A691" s="3">
        <v>690</v>
      </c>
      <c r="B691" s="3" t="s">
        <v>6131</v>
      </c>
      <c r="C691" s="3" t="s">
        <v>6132</v>
      </c>
      <c r="D691" s="3" t="s">
        <v>405</v>
      </c>
      <c r="E691" s="30">
        <v>8</v>
      </c>
      <c r="F691" s="36" t="s">
        <v>6133</v>
      </c>
      <c r="G691" s="36" t="s">
        <v>1240</v>
      </c>
      <c r="H691" s="36" t="s">
        <v>5938</v>
      </c>
      <c r="I691" s="36" t="s">
        <v>49</v>
      </c>
      <c r="J691" s="42"/>
    </row>
    <row r="692" spans="1:10" s="4" customFormat="1" ht="20.399999999999999" x14ac:dyDescent="0.3">
      <c r="A692" s="3">
        <v>691</v>
      </c>
      <c r="B692" s="3" t="s">
        <v>6131</v>
      </c>
      <c r="C692" s="3" t="s">
        <v>6132</v>
      </c>
      <c r="D692" s="3" t="s">
        <v>405</v>
      </c>
      <c r="E692" s="30">
        <v>82</v>
      </c>
      <c r="F692" s="36" t="s">
        <v>6133</v>
      </c>
      <c r="G692" s="36" t="s">
        <v>1240</v>
      </c>
      <c r="H692" s="36" t="s">
        <v>5938</v>
      </c>
      <c r="I692" s="36" t="s">
        <v>49</v>
      </c>
      <c r="J692" s="42"/>
    </row>
    <row r="693" spans="1:10" s="4" customFormat="1" ht="20.399999999999999" x14ac:dyDescent="0.3">
      <c r="A693" s="3">
        <v>692</v>
      </c>
      <c r="B693" s="3" t="s">
        <v>6134</v>
      </c>
      <c r="C693" s="3" t="s">
        <v>6135</v>
      </c>
      <c r="D693" s="3" t="s">
        <v>405</v>
      </c>
      <c r="E693" s="30">
        <v>16</v>
      </c>
      <c r="F693" s="36" t="s">
        <v>6136</v>
      </c>
      <c r="G693" s="36" t="s">
        <v>5509</v>
      </c>
      <c r="H693" s="36" t="s">
        <v>5987</v>
      </c>
      <c r="I693" s="36" t="s">
        <v>21</v>
      </c>
      <c r="J693" s="42">
        <v>16</v>
      </c>
    </row>
    <row r="694" spans="1:10" s="4" customFormat="1" ht="20.399999999999999" x14ac:dyDescent="0.3">
      <c r="A694" s="3">
        <v>693</v>
      </c>
      <c r="B694" s="3" t="s">
        <v>6137</v>
      </c>
      <c r="C694" s="3" t="s">
        <v>6138</v>
      </c>
      <c r="D694" s="3" t="s">
        <v>405</v>
      </c>
      <c r="E694" s="30">
        <v>2</v>
      </c>
      <c r="F694" s="36" t="s">
        <v>6136</v>
      </c>
      <c r="G694" s="36" t="s">
        <v>5466</v>
      </c>
      <c r="H694" s="36" t="s">
        <v>5938</v>
      </c>
      <c r="I694" s="36" t="s">
        <v>3047</v>
      </c>
      <c r="J694" s="42">
        <v>0.13400000000000001</v>
      </c>
    </row>
    <row r="695" spans="1:10" s="4" customFormat="1" ht="20.399999999999999" x14ac:dyDescent="0.3">
      <c r="A695" s="3">
        <v>694</v>
      </c>
      <c r="B695" s="3" t="s">
        <v>6139</v>
      </c>
      <c r="C695" s="3" t="s">
        <v>6140</v>
      </c>
      <c r="D695" s="3" t="s">
        <v>405</v>
      </c>
      <c r="E695" s="30">
        <v>50</v>
      </c>
      <c r="F695" s="36" t="s">
        <v>6141</v>
      </c>
      <c r="G695" s="36" t="s">
        <v>1240</v>
      </c>
      <c r="H695" s="36" t="s">
        <v>5938</v>
      </c>
      <c r="I695" s="36" t="s">
        <v>3047</v>
      </c>
      <c r="J695" s="42"/>
    </row>
    <row r="696" spans="1:10" s="4" customFormat="1" ht="20.399999999999999" x14ac:dyDescent="0.3">
      <c r="A696" s="3">
        <v>695</v>
      </c>
      <c r="B696" s="3" t="s">
        <v>6139</v>
      </c>
      <c r="C696" s="3" t="s">
        <v>6140</v>
      </c>
      <c r="D696" s="3" t="s">
        <v>405</v>
      </c>
      <c r="E696" s="30">
        <v>50</v>
      </c>
      <c r="F696" s="36" t="s">
        <v>6141</v>
      </c>
      <c r="G696" s="36" t="s">
        <v>1240</v>
      </c>
      <c r="H696" s="36" t="s">
        <v>5938</v>
      </c>
      <c r="I696" s="36" t="s">
        <v>3047</v>
      </c>
      <c r="J696" s="42"/>
    </row>
    <row r="697" spans="1:10" s="4" customFormat="1" ht="20.399999999999999" x14ac:dyDescent="0.3">
      <c r="A697" s="3">
        <v>696</v>
      </c>
      <c r="B697" s="3" t="s">
        <v>6142</v>
      </c>
      <c r="C697" s="3" t="s">
        <v>6143</v>
      </c>
      <c r="D697" s="3" t="s">
        <v>405</v>
      </c>
      <c r="E697" s="30">
        <v>32</v>
      </c>
      <c r="F697" s="36" t="s">
        <v>6144</v>
      </c>
      <c r="G697" s="36" t="s">
        <v>1240</v>
      </c>
      <c r="H697" s="36" t="s">
        <v>5938</v>
      </c>
      <c r="I697" s="36" t="s">
        <v>49</v>
      </c>
      <c r="J697" s="42"/>
    </row>
    <row r="698" spans="1:10" s="4" customFormat="1" ht="20.399999999999999" x14ac:dyDescent="0.3">
      <c r="A698" s="3">
        <v>697</v>
      </c>
      <c r="B698" s="3" t="s">
        <v>6145</v>
      </c>
      <c r="C698" s="3" t="s">
        <v>6146</v>
      </c>
      <c r="D698" s="3" t="s">
        <v>405</v>
      </c>
      <c r="E698" s="30">
        <v>0</v>
      </c>
      <c r="F698" s="36" t="s">
        <v>6136</v>
      </c>
      <c r="G698" s="36"/>
      <c r="H698" s="36" t="s">
        <v>5951</v>
      </c>
      <c r="I698" s="36" t="s">
        <v>21</v>
      </c>
      <c r="J698" s="42">
        <v>1.1255999999999999</v>
      </c>
    </row>
    <row r="699" spans="1:10" s="4" customFormat="1" ht="20.399999999999999" x14ac:dyDescent="0.3">
      <c r="A699" s="3">
        <v>698</v>
      </c>
      <c r="B699" s="3" t="s">
        <v>6145</v>
      </c>
      <c r="C699" s="3" t="s">
        <v>6146</v>
      </c>
      <c r="D699" s="3" t="s">
        <v>405</v>
      </c>
      <c r="E699" s="30">
        <v>21</v>
      </c>
      <c r="F699" s="36" t="s">
        <v>6136</v>
      </c>
      <c r="G699" s="36"/>
      <c r="H699" s="36" t="s">
        <v>5951</v>
      </c>
      <c r="I699" s="36" t="s">
        <v>21</v>
      </c>
      <c r="J699" s="42">
        <v>1.9296</v>
      </c>
    </row>
    <row r="700" spans="1:10" s="4" customFormat="1" ht="20.399999999999999" x14ac:dyDescent="0.3">
      <c r="A700" s="3">
        <v>699</v>
      </c>
      <c r="B700" s="3" t="s">
        <v>6147</v>
      </c>
      <c r="C700" s="3" t="s">
        <v>6148</v>
      </c>
      <c r="D700" s="3" t="s">
        <v>405</v>
      </c>
      <c r="E700" s="30">
        <v>9</v>
      </c>
      <c r="F700" s="36" t="s">
        <v>6149</v>
      </c>
      <c r="G700" s="36" t="s">
        <v>4509</v>
      </c>
      <c r="H700" s="36" t="s">
        <v>5938</v>
      </c>
      <c r="I700" s="36" t="s">
        <v>49</v>
      </c>
      <c r="J700" s="42"/>
    </row>
    <row r="701" spans="1:10" s="4" customFormat="1" ht="20.399999999999999" x14ac:dyDescent="0.3">
      <c r="A701" s="3">
        <v>700</v>
      </c>
      <c r="B701" s="3" t="s">
        <v>6150</v>
      </c>
      <c r="C701" s="3" t="s">
        <v>6151</v>
      </c>
      <c r="D701" s="3" t="s">
        <v>405</v>
      </c>
      <c r="E701" s="30">
        <v>433</v>
      </c>
      <c r="F701" s="36" t="s">
        <v>6152</v>
      </c>
      <c r="G701" s="36" t="s">
        <v>5466</v>
      </c>
      <c r="H701" s="36" t="s">
        <v>5987</v>
      </c>
      <c r="I701" s="36" t="s">
        <v>21</v>
      </c>
      <c r="J701" s="42">
        <v>39.835999999999999</v>
      </c>
    </row>
    <row r="702" spans="1:10" s="4" customFormat="1" ht="20.399999999999999" x14ac:dyDescent="0.3">
      <c r="A702" s="3">
        <v>701</v>
      </c>
      <c r="B702" s="3" t="s">
        <v>6153</v>
      </c>
      <c r="C702" s="3" t="s">
        <v>6154</v>
      </c>
      <c r="D702" s="3" t="s">
        <v>405</v>
      </c>
      <c r="E702" s="30">
        <v>6</v>
      </c>
      <c r="F702" s="36" t="s">
        <v>6155</v>
      </c>
      <c r="G702" s="36" t="s">
        <v>1240</v>
      </c>
      <c r="H702" s="36" t="s">
        <v>5938</v>
      </c>
      <c r="I702" s="36" t="s">
        <v>3047</v>
      </c>
      <c r="J702" s="42">
        <v>0.55200000000000005</v>
      </c>
    </row>
    <row r="703" spans="1:10" s="4" customFormat="1" ht="20.399999999999999" x14ac:dyDescent="0.3">
      <c r="A703" s="3">
        <v>702</v>
      </c>
      <c r="B703" s="3" t="s">
        <v>6156</v>
      </c>
      <c r="C703" s="3" t="s">
        <v>6157</v>
      </c>
      <c r="D703" s="3" t="s">
        <v>405</v>
      </c>
      <c r="E703" s="30">
        <v>10</v>
      </c>
      <c r="F703" s="36" t="s">
        <v>6158</v>
      </c>
      <c r="G703" s="36"/>
      <c r="H703" s="36" t="s">
        <v>5969</v>
      </c>
      <c r="I703" s="36" t="s">
        <v>3047</v>
      </c>
      <c r="J703" s="42"/>
    </row>
    <row r="704" spans="1:10" s="4" customFormat="1" ht="20.399999999999999" x14ac:dyDescent="0.3">
      <c r="A704" s="3">
        <v>703</v>
      </c>
      <c r="B704" s="3" t="s">
        <v>6159</v>
      </c>
      <c r="C704" s="3" t="s">
        <v>6160</v>
      </c>
      <c r="D704" s="3" t="s">
        <v>405</v>
      </c>
      <c r="E704" s="30">
        <v>10</v>
      </c>
      <c r="F704" s="36" t="s">
        <v>6161</v>
      </c>
      <c r="G704" s="36" t="s">
        <v>4521</v>
      </c>
      <c r="H704" s="36" t="s">
        <v>5938</v>
      </c>
      <c r="I704" s="36" t="s">
        <v>3047</v>
      </c>
      <c r="J704" s="42"/>
    </row>
    <row r="705" spans="1:10" s="4" customFormat="1" ht="20.399999999999999" x14ac:dyDescent="0.3">
      <c r="A705" s="3">
        <v>704</v>
      </c>
      <c r="B705" s="3" t="s">
        <v>6162</v>
      </c>
      <c r="C705" s="3" t="s">
        <v>6163</v>
      </c>
      <c r="D705" s="3" t="s">
        <v>405</v>
      </c>
      <c r="E705" s="30">
        <v>0</v>
      </c>
      <c r="F705" s="36" t="s">
        <v>6161</v>
      </c>
      <c r="G705" s="36"/>
      <c r="H705" s="36" t="s">
        <v>5938</v>
      </c>
      <c r="I705" s="36" t="s">
        <v>3047</v>
      </c>
      <c r="J705" s="42">
        <v>5.6500000000000002E-2</v>
      </c>
    </row>
    <row r="706" spans="1:10" s="4" customFormat="1" ht="20.399999999999999" x14ac:dyDescent="0.3">
      <c r="A706" s="3">
        <v>705</v>
      </c>
      <c r="B706" s="3" t="s">
        <v>6162</v>
      </c>
      <c r="C706" s="3" t="s">
        <v>6163</v>
      </c>
      <c r="D706" s="3" t="s">
        <v>405</v>
      </c>
      <c r="E706" s="30">
        <v>60</v>
      </c>
      <c r="F706" s="36" t="s">
        <v>6161</v>
      </c>
      <c r="G706" s="36"/>
      <c r="H706" s="36" t="s">
        <v>5938</v>
      </c>
      <c r="I706" s="36" t="s">
        <v>3047</v>
      </c>
      <c r="J706" s="42">
        <v>6.7799999999999999E-2</v>
      </c>
    </row>
    <row r="707" spans="1:10" s="4" customFormat="1" ht="20.399999999999999" x14ac:dyDescent="0.3">
      <c r="A707" s="3">
        <v>706</v>
      </c>
      <c r="B707" s="3" t="s">
        <v>6164</v>
      </c>
      <c r="C707" s="3" t="s">
        <v>6165</v>
      </c>
      <c r="D707" s="3" t="s">
        <v>405</v>
      </c>
      <c r="E707" s="30">
        <v>100</v>
      </c>
      <c r="F707" s="36" t="s">
        <v>6166</v>
      </c>
      <c r="G707" s="36"/>
      <c r="H707" s="36" t="s">
        <v>6002</v>
      </c>
      <c r="I707" s="36" t="s">
        <v>3047</v>
      </c>
      <c r="J707" s="42"/>
    </row>
    <row r="708" spans="1:10" s="4" customFormat="1" ht="20.399999999999999" x14ac:dyDescent="0.3">
      <c r="A708" s="3">
        <v>707</v>
      </c>
      <c r="B708" s="3" t="s">
        <v>6164</v>
      </c>
      <c r="C708" s="3" t="s">
        <v>6165</v>
      </c>
      <c r="D708" s="3" t="s">
        <v>405</v>
      </c>
      <c r="E708" s="30">
        <v>80</v>
      </c>
      <c r="F708" s="36" t="s">
        <v>6166</v>
      </c>
      <c r="G708" s="36"/>
      <c r="H708" s="36" t="s">
        <v>6002</v>
      </c>
      <c r="I708" s="36" t="s">
        <v>3047</v>
      </c>
      <c r="J708" s="42"/>
    </row>
    <row r="709" spans="1:10" s="4" customFormat="1" ht="20.399999999999999" x14ac:dyDescent="0.3">
      <c r="A709" s="3">
        <v>708</v>
      </c>
      <c r="B709" s="3" t="s">
        <v>6167</v>
      </c>
      <c r="C709" s="3" t="s">
        <v>6168</v>
      </c>
      <c r="D709" s="3" t="s">
        <v>405</v>
      </c>
      <c r="E709" s="30">
        <v>65</v>
      </c>
      <c r="F709" s="36" t="s">
        <v>6169</v>
      </c>
      <c r="G709" s="36"/>
      <c r="H709" s="36" t="s">
        <v>5938</v>
      </c>
      <c r="I709" s="36" t="s">
        <v>3047</v>
      </c>
      <c r="J709" s="42"/>
    </row>
    <row r="710" spans="1:10" s="4" customFormat="1" ht="20.399999999999999" x14ac:dyDescent="0.3">
      <c r="A710" s="3">
        <v>709</v>
      </c>
      <c r="B710" s="3" t="s">
        <v>6167</v>
      </c>
      <c r="C710" s="3" t="s">
        <v>6168</v>
      </c>
      <c r="D710" s="3" t="s">
        <v>405</v>
      </c>
      <c r="E710" s="30">
        <v>5</v>
      </c>
      <c r="F710" s="36" t="s">
        <v>6169</v>
      </c>
      <c r="G710" s="36"/>
      <c r="H710" s="36" t="s">
        <v>5938</v>
      </c>
      <c r="I710" s="36" t="s">
        <v>3047</v>
      </c>
      <c r="J710" s="42"/>
    </row>
    <row r="711" spans="1:10" s="4" customFormat="1" ht="20.399999999999999" x14ac:dyDescent="0.3">
      <c r="A711" s="3">
        <v>710</v>
      </c>
      <c r="B711" s="3" t="s">
        <v>6170</v>
      </c>
      <c r="C711" s="3" t="s">
        <v>6171</v>
      </c>
      <c r="D711" s="3" t="s">
        <v>405</v>
      </c>
      <c r="E711" s="30">
        <v>34</v>
      </c>
      <c r="F711" s="36" t="s">
        <v>6169</v>
      </c>
      <c r="G711" s="36" t="s">
        <v>4899</v>
      </c>
      <c r="H711" s="36" t="s">
        <v>5938</v>
      </c>
      <c r="I711" s="36" t="s">
        <v>3047</v>
      </c>
      <c r="J711" s="42"/>
    </row>
    <row r="712" spans="1:10" s="4" customFormat="1" ht="20.399999999999999" x14ac:dyDescent="0.3">
      <c r="A712" s="3">
        <v>711</v>
      </c>
      <c r="B712" s="3" t="s">
        <v>6172</v>
      </c>
      <c r="C712" s="3" t="s">
        <v>6173</v>
      </c>
      <c r="D712" s="3" t="s">
        <v>405</v>
      </c>
      <c r="E712" s="30">
        <v>200</v>
      </c>
      <c r="F712" s="36" t="s">
        <v>6169</v>
      </c>
      <c r="G712" s="36" t="s">
        <v>1240</v>
      </c>
      <c r="H712" s="36" t="s">
        <v>5938</v>
      </c>
      <c r="I712" s="36" t="s">
        <v>3047</v>
      </c>
      <c r="J712" s="42"/>
    </row>
    <row r="713" spans="1:10" s="4" customFormat="1" ht="20.399999999999999" x14ac:dyDescent="0.3">
      <c r="A713" s="3">
        <v>712</v>
      </c>
      <c r="B713" s="3" t="s">
        <v>6172</v>
      </c>
      <c r="C713" s="3" t="s">
        <v>6173</v>
      </c>
      <c r="D713" s="3" t="s">
        <v>405</v>
      </c>
      <c r="E713" s="30">
        <v>10</v>
      </c>
      <c r="F713" s="36" t="s">
        <v>6169</v>
      </c>
      <c r="G713" s="36" t="s">
        <v>1240</v>
      </c>
      <c r="H713" s="36" t="s">
        <v>5938</v>
      </c>
      <c r="I713" s="36" t="s">
        <v>3047</v>
      </c>
      <c r="J713" s="42"/>
    </row>
    <row r="714" spans="1:10" s="4" customFormat="1" ht="20.399999999999999" x14ac:dyDescent="0.3">
      <c r="A714" s="3">
        <v>713</v>
      </c>
      <c r="B714" s="3" t="s">
        <v>6172</v>
      </c>
      <c r="C714" s="3" t="s">
        <v>6173</v>
      </c>
      <c r="D714" s="3" t="s">
        <v>405</v>
      </c>
      <c r="E714" s="30">
        <v>100</v>
      </c>
      <c r="F714" s="36" t="s">
        <v>6169</v>
      </c>
      <c r="G714" s="36" t="s">
        <v>1240</v>
      </c>
      <c r="H714" s="36" t="s">
        <v>5938</v>
      </c>
      <c r="I714" s="36" t="s">
        <v>3047</v>
      </c>
      <c r="J714" s="42"/>
    </row>
    <row r="715" spans="1:10" s="4" customFormat="1" ht="20.399999999999999" x14ac:dyDescent="0.3">
      <c r="A715" s="3">
        <v>714</v>
      </c>
      <c r="B715" s="3" t="s">
        <v>6174</v>
      </c>
      <c r="C715" s="3" t="s">
        <v>6175</v>
      </c>
      <c r="D715" s="3" t="s">
        <v>405</v>
      </c>
      <c r="E715" s="30">
        <v>2</v>
      </c>
      <c r="F715" s="36" t="s">
        <v>6176</v>
      </c>
      <c r="G715" s="36" t="s">
        <v>5621</v>
      </c>
      <c r="H715" s="36" t="s">
        <v>5938</v>
      </c>
      <c r="I715" s="36" t="s">
        <v>49</v>
      </c>
      <c r="J715" s="42"/>
    </row>
    <row r="716" spans="1:10" s="4" customFormat="1" ht="20.399999999999999" x14ac:dyDescent="0.3">
      <c r="A716" s="3">
        <v>715</v>
      </c>
      <c r="B716" s="3" t="s">
        <v>6177</v>
      </c>
      <c r="C716" s="3" t="s">
        <v>6178</v>
      </c>
      <c r="D716" s="3" t="s">
        <v>405</v>
      </c>
      <c r="E716" s="30">
        <v>395</v>
      </c>
      <c r="F716" s="36" t="s">
        <v>6179</v>
      </c>
      <c r="G716" s="36" t="s">
        <v>5466</v>
      </c>
      <c r="H716" s="36" t="s">
        <v>5938</v>
      </c>
      <c r="I716" s="36" t="s">
        <v>3047</v>
      </c>
      <c r="J716" s="42"/>
    </row>
    <row r="717" spans="1:10" s="4" customFormat="1" ht="20.399999999999999" x14ac:dyDescent="0.3">
      <c r="A717" s="3">
        <v>716</v>
      </c>
      <c r="B717" s="3" t="s">
        <v>6177</v>
      </c>
      <c r="C717" s="3" t="s">
        <v>6178</v>
      </c>
      <c r="D717" s="3" t="s">
        <v>405</v>
      </c>
      <c r="E717" s="30">
        <v>30</v>
      </c>
      <c r="F717" s="36" t="s">
        <v>6179</v>
      </c>
      <c r="G717" s="36" t="s">
        <v>5466</v>
      </c>
      <c r="H717" s="36" t="s">
        <v>5938</v>
      </c>
      <c r="I717" s="36" t="s">
        <v>3047</v>
      </c>
      <c r="J717" s="42"/>
    </row>
    <row r="718" spans="1:10" s="4" customFormat="1" ht="20.399999999999999" x14ac:dyDescent="0.3">
      <c r="A718" s="3">
        <v>717</v>
      </c>
      <c r="B718" s="3" t="s">
        <v>6177</v>
      </c>
      <c r="C718" s="3" t="s">
        <v>6178</v>
      </c>
      <c r="D718" s="3" t="s">
        <v>405</v>
      </c>
      <c r="E718" s="30">
        <v>10</v>
      </c>
      <c r="F718" s="36" t="s">
        <v>6179</v>
      </c>
      <c r="G718" s="36" t="s">
        <v>5466</v>
      </c>
      <c r="H718" s="36" t="s">
        <v>5938</v>
      </c>
      <c r="I718" s="36" t="s">
        <v>3047</v>
      </c>
      <c r="J718" s="42"/>
    </row>
    <row r="719" spans="1:10" s="4" customFormat="1" ht="20.399999999999999" x14ac:dyDescent="0.3">
      <c r="A719" s="3">
        <v>718</v>
      </c>
      <c r="B719" s="3" t="s">
        <v>6180</v>
      </c>
      <c r="C719" s="3" t="s">
        <v>6181</v>
      </c>
      <c r="D719" s="3" t="s">
        <v>405</v>
      </c>
      <c r="E719" s="30">
        <v>13</v>
      </c>
      <c r="F719" s="36" t="s">
        <v>6179</v>
      </c>
      <c r="G719" s="36" t="s">
        <v>5466</v>
      </c>
      <c r="H719" s="36" t="s">
        <v>5969</v>
      </c>
      <c r="I719" s="36" t="s">
        <v>3047</v>
      </c>
      <c r="J719" s="42"/>
    </row>
    <row r="720" spans="1:10" s="4" customFormat="1" ht="20.399999999999999" x14ac:dyDescent="0.3">
      <c r="A720" s="3">
        <v>719</v>
      </c>
      <c r="B720" s="3" t="s">
        <v>6182</v>
      </c>
      <c r="C720" s="3" t="s">
        <v>6183</v>
      </c>
      <c r="D720" s="3" t="s">
        <v>405</v>
      </c>
      <c r="E720" s="30">
        <v>8</v>
      </c>
      <c r="F720" s="36" t="s">
        <v>6184</v>
      </c>
      <c r="G720" s="36" t="s">
        <v>4899</v>
      </c>
      <c r="H720" s="36" t="s">
        <v>5938</v>
      </c>
      <c r="I720" s="36" t="s">
        <v>3047</v>
      </c>
      <c r="J720" s="42"/>
    </row>
    <row r="721" spans="1:10" s="4" customFormat="1" ht="20.399999999999999" x14ac:dyDescent="0.3">
      <c r="A721" s="3">
        <v>720</v>
      </c>
      <c r="B721" s="3" t="s">
        <v>6182</v>
      </c>
      <c r="C721" s="3" t="s">
        <v>6183</v>
      </c>
      <c r="D721" s="3" t="s">
        <v>405</v>
      </c>
      <c r="E721" s="30">
        <v>5</v>
      </c>
      <c r="F721" s="36" t="s">
        <v>6184</v>
      </c>
      <c r="G721" s="36" t="s">
        <v>4899</v>
      </c>
      <c r="H721" s="36" t="s">
        <v>5938</v>
      </c>
      <c r="I721" s="36" t="s">
        <v>3047</v>
      </c>
      <c r="J721" s="42"/>
    </row>
    <row r="722" spans="1:10" s="4" customFormat="1" ht="20.399999999999999" x14ac:dyDescent="0.3">
      <c r="A722" s="3">
        <v>721</v>
      </c>
      <c r="B722" s="3" t="s">
        <v>6185</v>
      </c>
      <c r="C722" s="3" t="s">
        <v>6186</v>
      </c>
      <c r="D722" s="3" t="s">
        <v>405</v>
      </c>
      <c r="E722" s="30">
        <v>500</v>
      </c>
      <c r="F722" s="36" t="s">
        <v>6184</v>
      </c>
      <c r="G722" s="36" t="s">
        <v>1240</v>
      </c>
      <c r="H722" s="36" t="s">
        <v>5938</v>
      </c>
      <c r="I722" s="36" t="s">
        <v>3047</v>
      </c>
      <c r="J722" s="42"/>
    </row>
    <row r="723" spans="1:10" s="4" customFormat="1" ht="20.399999999999999" x14ac:dyDescent="0.3">
      <c r="A723" s="3">
        <v>722</v>
      </c>
      <c r="B723" s="3" t="s">
        <v>6185</v>
      </c>
      <c r="C723" s="3" t="s">
        <v>6186</v>
      </c>
      <c r="D723" s="3" t="s">
        <v>405</v>
      </c>
      <c r="E723" s="30">
        <v>172</v>
      </c>
      <c r="F723" s="36" t="s">
        <v>6184</v>
      </c>
      <c r="G723" s="36" t="s">
        <v>1240</v>
      </c>
      <c r="H723" s="36" t="s">
        <v>5938</v>
      </c>
      <c r="I723" s="36" t="s">
        <v>3047</v>
      </c>
      <c r="J723" s="42"/>
    </row>
    <row r="724" spans="1:10" s="4" customFormat="1" ht="20.399999999999999" x14ac:dyDescent="0.3">
      <c r="A724" s="3">
        <v>723</v>
      </c>
      <c r="B724" s="3" t="s">
        <v>6187</v>
      </c>
      <c r="C724" s="3" t="s">
        <v>6188</v>
      </c>
      <c r="D724" s="3" t="s">
        <v>405</v>
      </c>
      <c r="E724" s="30">
        <v>155</v>
      </c>
      <c r="F724" s="36" t="s">
        <v>6179</v>
      </c>
      <c r="G724" s="36" t="s">
        <v>4509</v>
      </c>
      <c r="H724" s="36" t="s">
        <v>5938</v>
      </c>
      <c r="I724" s="36" t="s">
        <v>3047</v>
      </c>
      <c r="J724" s="42"/>
    </row>
    <row r="725" spans="1:10" s="4" customFormat="1" ht="20.399999999999999" x14ac:dyDescent="0.3">
      <c r="A725" s="3">
        <v>724</v>
      </c>
      <c r="B725" s="3" t="s">
        <v>6189</v>
      </c>
      <c r="C725" s="3" t="s">
        <v>6190</v>
      </c>
      <c r="D725" s="3" t="s">
        <v>405</v>
      </c>
      <c r="E725" s="30">
        <v>18</v>
      </c>
      <c r="F725" s="36" t="s">
        <v>6179</v>
      </c>
      <c r="G725" s="36"/>
      <c r="H725" s="36" t="s">
        <v>5978</v>
      </c>
      <c r="I725" s="36" t="s">
        <v>21</v>
      </c>
      <c r="J725" s="42">
        <v>4.1759999999999999E-2</v>
      </c>
    </row>
    <row r="726" spans="1:10" s="4" customFormat="1" ht="20.399999999999999" x14ac:dyDescent="0.3">
      <c r="A726" s="3">
        <v>725</v>
      </c>
      <c r="B726" s="3" t="s">
        <v>6189</v>
      </c>
      <c r="C726" s="3" t="s">
        <v>6190</v>
      </c>
      <c r="D726" s="3" t="s">
        <v>405</v>
      </c>
      <c r="E726" s="30">
        <v>26</v>
      </c>
      <c r="F726" s="36" t="s">
        <v>6179</v>
      </c>
      <c r="G726" s="36"/>
      <c r="H726" s="36" t="s">
        <v>5978</v>
      </c>
      <c r="I726" s="36" t="s">
        <v>21</v>
      </c>
      <c r="J726" s="42">
        <v>6.0319999999999999E-2</v>
      </c>
    </row>
    <row r="727" spans="1:10" s="4" customFormat="1" ht="20.399999999999999" x14ac:dyDescent="0.3">
      <c r="A727" s="3">
        <v>726</v>
      </c>
      <c r="B727" s="3" t="s">
        <v>6191</v>
      </c>
      <c r="C727" s="3" t="s">
        <v>6192</v>
      </c>
      <c r="D727" s="3" t="s">
        <v>405</v>
      </c>
      <c r="E727" s="30">
        <v>20</v>
      </c>
      <c r="F727" s="36" t="s">
        <v>6179</v>
      </c>
      <c r="G727" s="36"/>
      <c r="H727" s="36" t="s">
        <v>5938</v>
      </c>
      <c r="I727" s="36" t="s">
        <v>3047</v>
      </c>
      <c r="J727" s="42">
        <v>3.6600000000000001E-2</v>
      </c>
    </row>
    <row r="728" spans="1:10" s="4" customFormat="1" ht="20.399999999999999" x14ac:dyDescent="0.3">
      <c r="A728" s="3">
        <v>727</v>
      </c>
      <c r="B728" s="3" t="s">
        <v>6193</v>
      </c>
      <c r="C728" s="3" t="s">
        <v>6194</v>
      </c>
      <c r="D728" s="3" t="s">
        <v>405</v>
      </c>
      <c r="E728" s="30">
        <v>18</v>
      </c>
      <c r="F728" s="36" t="s">
        <v>6179</v>
      </c>
      <c r="G728" s="36" t="s">
        <v>4899</v>
      </c>
      <c r="H728" s="36" t="s">
        <v>5964</v>
      </c>
      <c r="I728" s="36" t="s">
        <v>3047</v>
      </c>
      <c r="J728" s="42"/>
    </row>
    <row r="729" spans="1:10" s="4" customFormat="1" ht="20.399999999999999" x14ac:dyDescent="0.3">
      <c r="A729" s="3">
        <v>728</v>
      </c>
      <c r="B729" s="3" t="s">
        <v>6195</v>
      </c>
      <c r="C729" s="3" t="s">
        <v>6196</v>
      </c>
      <c r="D729" s="3" t="s">
        <v>405</v>
      </c>
      <c r="E729" s="30">
        <v>100</v>
      </c>
      <c r="F729" s="36" t="s">
        <v>6197</v>
      </c>
      <c r="G729" s="36"/>
      <c r="H729" s="36" t="s">
        <v>5938</v>
      </c>
      <c r="I729" s="36" t="s">
        <v>3047</v>
      </c>
      <c r="J729" s="42">
        <v>0.183</v>
      </c>
    </row>
    <row r="730" spans="1:10" s="4" customFormat="1" ht="20.399999999999999" x14ac:dyDescent="0.3">
      <c r="A730" s="3">
        <v>729</v>
      </c>
      <c r="B730" s="3" t="s">
        <v>6195</v>
      </c>
      <c r="C730" s="3" t="s">
        <v>6196</v>
      </c>
      <c r="D730" s="3" t="s">
        <v>405</v>
      </c>
      <c r="E730" s="30">
        <v>29</v>
      </c>
      <c r="F730" s="36" t="s">
        <v>6197</v>
      </c>
      <c r="G730" s="36"/>
      <c r="H730" s="36" t="s">
        <v>5938</v>
      </c>
      <c r="I730" s="36" t="s">
        <v>3047</v>
      </c>
      <c r="J730" s="42">
        <v>5.3069999999999999E-2</v>
      </c>
    </row>
    <row r="731" spans="1:10" s="4" customFormat="1" ht="20.399999999999999" x14ac:dyDescent="0.3">
      <c r="A731" s="3">
        <v>730</v>
      </c>
      <c r="B731" s="3" t="s">
        <v>6195</v>
      </c>
      <c r="C731" s="3" t="s">
        <v>6196</v>
      </c>
      <c r="D731" s="3" t="s">
        <v>405</v>
      </c>
      <c r="E731" s="30">
        <v>12</v>
      </c>
      <c r="F731" s="36" t="s">
        <v>6197</v>
      </c>
      <c r="G731" s="36"/>
      <c r="H731" s="36" t="s">
        <v>5938</v>
      </c>
      <c r="I731" s="36" t="s">
        <v>3047</v>
      </c>
      <c r="J731" s="42">
        <v>2.562E-2</v>
      </c>
    </row>
    <row r="732" spans="1:10" s="4" customFormat="1" ht="20.399999999999999" x14ac:dyDescent="0.3">
      <c r="A732" s="3">
        <v>731</v>
      </c>
      <c r="B732" s="3" t="s">
        <v>6195</v>
      </c>
      <c r="C732" s="3" t="s">
        <v>6196</v>
      </c>
      <c r="D732" s="3" t="s">
        <v>405</v>
      </c>
      <c r="E732" s="30">
        <v>100</v>
      </c>
      <c r="F732" s="36" t="s">
        <v>6197</v>
      </c>
      <c r="G732" s="36"/>
      <c r="H732" s="36" t="s">
        <v>5938</v>
      </c>
      <c r="I732" s="36" t="s">
        <v>3047</v>
      </c>
      <c r="J732" s="42">
        <v>0.183</v>
      </c>
    </row>
    <row r="733" spans="1:10" s="4" customFormat="1" ht="20.399999999999999" x14ac:dyDescent="0.3">
      <c r="A733" s="3">
        <v>732</v>
      </c>
      <c r="B733" s="3" t="s">
        <v>6198</v>
      </c>
      <c r="C733" s="3" t="s">
        <v>6199</v>
      </c>
      <c r="D733" s="3" t="s">
        <v>405</v>
      </c>
      <c r="E733" s="30">
        <v>2</v>
      </c>
      <c r="F733" s="36" t="s">
        <v>5918</v>
      </c>
      <c r="G733" s="36" t="s">
        <v>1240</v>
      </c>
      <c r="H733" s="36" t="s">
        <v>6002</v>
      </c>
      <c r="I733" s="36" t="s">
        <v>3047</v>
      </c>
      <c r="J733" s="42">
        <v>3.6600000000000001E-2</v>
      </c>
    </row>
    <row r="734" spans="1:10" s="4" customFormat="1" x14ac:dyDescent="0.3">
      <c r="A734" s="3">
        <v>733</v>
      </c>
      <c r="B734" s="3" t="s">
        <v>6200</v>
      </c>
      <c r="C734" s="3" t="s">
        <v>6201</v>
      </c>
      <c r="D734" s="3" t="s">
        <v>405</v>
      </c>
      <c r="E734" s="30">
        <v>23</v>
      </c>
      <c r="F734" s="36" t="s">
        <v>6202</v>
      </c>
      <c r="G734" s="36" t="s">
        <v>6203</v>
      </c>
      <c r="H734" s="36" t="s">
        <v>6204</v>
      </c>
      <c r="I734" s="36" t="s">
        <v>3047</v>
      </c>
      <c r="J734" s="42">
        <v>23</v>
      </c>
    </row>
    <row r="735" spans="1:10" s="4" customFormat="1" x14ac:dyDescent="0.3">
      <c r="A735" s="3">
        <v>734</v>
      </c>
      <c r="B735" s="3" t="s">
        <v>6200</v>
      </c>
      <c r="C735" s="3" t="s">
        <v>6201</v>
      </c>
      <c r="D735" s="3" t="s">
        <v>405</v>
      </c>
      <c r="E735" s="30">
        <v>7</v>
      </c>
      <c r="F735" s="36" t="s">
        <v>6202</v>
      </c>
      <c r="G735" s="36" t="s">
        <v>6203</v>
      </c>
      <c r="H735" s="36" t="s">
        <v>6204</v>
      </c>
      <c r="I735" s="36" t="s">
        <v>3047</v>
      </c>
      <c r="J735" s="42">
        <v>7</v>
      </c>
    </row>
    <row r="736" spans="1:10" s="4" customFormat="1" x14ac:dyDescent="0.3">
      <c r="A736" s="3">
        <v>735</v>
      </c>
      <c r="B736" s="3" t="s">
        <v>6205</v>
      </c>
      <c r="C736" s="3" t="s">
        <v>6206</v>
      </c>
      <c r="D736" s="3" t="s">
        <v>405</v>
      </c>
      <c r="E736" s="30">
        <v>3</v>
      </c>
      <c r="F736" s="36" t="s">
        <v>6207</v>
      </c>
      <c r="G736" s="36" t="s">
        <v>5466</v>
      </c>
      <c r="H736" s="36" t="s">
        <v>5454</v>
      </c>
      <c r="I736" s="36"/>
      <c r="J736" s="42">
        <v>3</v>
      </c>
    </row>
    <row r="737" spans="1:10" s="4" customFormat="1" x14ac:dyDescent="0.3">
      <c r="A737" s="3">
        <v>736</v>
      </c>
      <c r="B737" s="3" t="s">
        <v>6208</v>
      </c>
      <c r="C737" s="3" t="s">
        <v>6209</v>
      </c>
      <c r="D737" s="3" t="s">
        <v>405</v>
      </c>
      <c r="E737" s="30">
        <v>4</v>
      </c>
      <c r="F737" s="36" t="s">
        <v>6210</v>
      </c>
      <c r="G737" s="36" t="s">
        <v>5466</v>
      </c>
      <c r="H737" s="36" t="s">
        <v>5454</v>
      </c>
      <c r="I737" s="36"/>
      <c r="J737" s="42">
        <v>4</v>
      </c>
    </row>
    <row r="738" spans="1:10" s="4" customFormat="1" x14ac:dyDescent="0.3">
      <c r="A738" s="3">
        <v>737</v>
      </c>
      <c r="B738" s="3" t="s">
        <v>6211</v>
      </c>
      <c r="C738" s="3" t="s">
        <v>6212</v>
      </c>
      <c r="D738" s="3" t="s">
        <v>405</v>
      </c>
      <c r="E738" s="30">
        <v>2</v>
      </c>
      <c r="F738" s="36" t="s">
        <v>6213</v>
      </c>
      <c r="G738" s="36" t="s">
        <v>5621</v>
      </c>
      <c r="H738" s="36" t="s">
        <v>5454</v>
      </c>
      <c r="I738" s="36"/>
      <c r="J738" s="42">
        <v>2</v>
      </c>
    </row>
    <row r="739" spans="1:10" s="4" customFormat="1" x14ac:dyDescent="0.3">
      <c r="A739" s="3">
        <v>738</v>
      </c>
      <c r="B739" s="3" t="s">
        <v>6214</v>
      </c>
      <c r="C739" s="3" t="s">
        <v>6215</v>
      </c>
      <c r="D739" s="3" t="s">
        <v>405</v>
      </c>
      <c r="E739" s="30">
        <v>2</v>
      </c>
      <c r="F739" s="36" t="s">
        <v>6216</v>
      </c>
      <c r="G739" s="36" t="s">
        <v>5466</v>
      </c>
      <c r="H739" s="36" t="s">
        <v>5454</v>
      </c>
      <c r="I739" s="36"/>
      <c r="J739" s="42">
        <v>2</v>
      </c>
    </row>
    <row r="740" spans="1:10" s="4" customFormat="1" x14ac:dyDescent="0.3">
      <c r="A740" s="3">
        <v>739</v>
      </c>
      <c r="B740" s="3" t="s">
        <v>6217</v>
      </c>
      <c r="C740" s="3" t="s">
        <v>6218</v>
      </c>
      <c r="D740" s="3" t="s">
        <v>405</v>
      </c>
      <c r="E740" s="30">
        <v>8</v>
      </c>
      <c r="F740" s="36" t="s">
        <v>6219</v>
      </c>
      <c r="G740" s="36" t="s">
        <v>6220</v>
      </c>
      <c r="H740" s="36" t="s">
        <v>6221</v>
      </c>
      <c r="I740" s="36" t="s">
        <v>21</v>
      </c>
      <c r="J740" s="42">
        <v>8</v>
      </c>
    </row>
    <row r="741" spans="1:10" s="4" customFormat="1" x14ac:dyDescent="0.3">
      <c r="A741" s="3">
        <v>740</v>
      </c>
      <c r="B741" s="3" t="s">
        <v>6222</v>
      </c>
      <c r="C741" s="3" t="s">
        <v>6223</v>
      </c>
      <c r="D741" s="3" t="s">
        <v>405</v>
      </c>
      <c r="E741" s="30">
        <v>2</v>
      </c>
      <c r="F741" s="36" t="s">
        <v>6219</v>
      </c>
      <c r="G741" s="36" t="s">
        <v>6224</v>
      </c>
      <c r="H741" s="36" t="s">
        <v>6225</v>
      </c>
      <c r="I741" s="36" t="s">
        <v>21</v>
      </c>
      <c r="J741" s="42">
        <v>2</v>
      </c>
    </row>
    <row r="742" spans="1:10" s="4" customFormat="1" x14ac:dyDescent="0.3">
      <c r="A742" s="3">
        <v>741</v>
      </c>
      <c r="B742" s="3" t="s">
        <v>6226</v>
      </c>
      <c r="C742" s="3" t="s">
        <v>6227</v>
      </c>
      <c r="D742" s="3" t="s">
        <v>405</v>
      </c>
      <c r="E742" s="30">
        <v>3</v>
      </c>
      <c r="F742" s="36" t="s">
        <v>6219</v>
      </c>
      <c r="G742" s="36" t="s">
        <v>5466</v>
      </c>
      <c r="H742" s="36" t="s">
        <v>6225</v>
      </c>
      <c r="I742" s="36" t="s">
        <v>21</v>
      </c>
      <c r="J742" s="42">
        <v>3</v>
      </c>
    </row>
    <row r="743" spans="1:10" s="4" customFormat="1" x14ac:dyDescent="0.3">
      <c r="A743" s="3">
        <v>742</v>
      </c>
      <c r="B743" s="3" t="s">
        <v>6228</v>
      </c>
      <c r="C743" s="3" t="s">
        <v>6229</v>
      </c>
      <c r="D743" s="3" t="s">
        <v>405</v>
      </c>
      <c r="E743" s="30">
        <v>2</v>
      </c>
      <c r="F743" s="36" t="s">
        <v>6230</v>
      </c>
      <c r="G743" s="36" t="s">
        <v>5441</v>
      </c>
      <c r="H743" s="36" t="s">
        <v>5442</v>
      </c>
      <c r="I743" s="36"/>
      <c r="J743" s="42">
        <v>2</v>
      </c>
    </row>
    <row r="744" spans="1:10" s="4" customFormat="1" x14ac:dyDescent="0.3">
      <c r="A744" s="3">
        <v>743</v>
      </c>
      <c r="B744" s="3" t="s">
        <v>6231</v>
      </c>
      <c r="C744" s="3" t="s">
        <v>6232</v>
      </c>
      <c r="D744" s="3" t="s">
        <v>405</v>
      </c>
      <c r="E744" s="30">
        <v>25</v>
      </c>
      <c r="F744" s="36" t="s">
        <v>6233</v>
      </c>
      <c r="G744" s="36" t="s">
        <v>5466</v>
      </c>
      <c r="H744" s="36" t="s">
        <v>6225</v>
      </c>
      <c r="I744" s="36"/>
      <c r="J744" s="42">
        <v>25</v>
      </c>
    </row>
    <row r="745" spans="1:10" s="4" customFormat="1" x14ac:dyDescent="0.3">
      <c r="A745" s="3">
        <v>744</v>
      </c>
      <c r="B745" s="3" t="s">
        <v>6234</v>
      </c>
      <c r="C745" s="3" t="s">
        <v>6235</v>
      </c>
      <c r="D745" s="3" t="s">
        <v>405</v>
      </c>
      <c r="E745" s="30">
        <v>12</v>
      </c>
      <c r="F745" s="36" t="s">
        <v>6236</v>
      </c>
      <c r="G745" s="36" t="s">
        <v>5441</v>
      </c>
      <c r="H745" s="36" t="s">
        <v>5467</v>
      </c>
      <c r="I745" s="36"/>
      <c r="J745" s="42">
        <v>12</v>
      </c>
    </row>
    <row r="746" spans="1:10" s="4" customFormat="1" x14ac:dyDescent="0.3">
      <c r="A746" s="3">
        <v>745</v>
      </c>
      <c r="B746" s="3" t="s">
        <v>6237</v>
      </c>
      <c r="C746" s="3" t="s">
        <v>6238</v>
      </c>
      <c r="D746" s="3" t="s">
        <v>405</v>
      </c>
      <c r="E746" s="30">
        <v>16</v>
      </c>
      <c r="F746" s="36" t="s">
        <v>6239</v>
      </c>
      <c r="G746" s="36" t="s">
        <v>5466</v>
      </c>
      <c r="H746" s="36" t="s">
        <v>5442</v>
      </c>
      <c r="I746" s="36"/>
      <c r="J746" s="42">
        <v>16</v>
      </c>
    </row>
    <row r="747" spans="1:10" s="4" customFormat="1" ht="20.399999999999999" x14ac:dyDescent="0.3">
      <c r="A747" s="3">
        <v>746</v>
      </c>
      <c r="B747" s="3" t="s">
        <v>6240</v>
      </c>
      <c r="C747" s="3" t="s">
        <v>6241</v>
      </c>
      <c r="D747" s="3" t="s">
        <v>405</v>
      </c>
      <c r="E747" s="30">
        <v>0</v>
      </c>
      <c r="F747" s="36" t="s">
        <v>5504</v>
      </c>
      <c r="G747" s="36" t="s">
        <v>1240</v>
      </c>
      <c r="H747" s="36" t="s">
        <v>6242</v>
      </c>
      <c r="I747" s="36" t="s">
        <v>3047</v>
      </c>
      <c r="J747" s="42"/>
    </row>
    <row r="748" spans="1:10" s="4" customFormat="1" ht="20.399999999999999" x14ac:dyDescent="0.3">
      <c r="A748" s="3">
        <v>747</v>
      </c>
      <c r="B748" s="3" t="s">
        <v>6243</v>
      </c>
      <c r="C748" s="3" t="s">
        <v>6244</v>
      </c>
      <c r="D748" s="3" t="s">
        <v>405</v>
      </c>
      <c r="E748" s="30">
        <v>6</v>
      </c>
      <c r="F748" s="36" t="s">
        <v>5972</v>
      </c>
      <c r="G748" s="36"/>
      <c r="H748" s="36" t="s">
        <v>6245</v>
      </c>
      <c r="I748" s="36" t="s">
        <v>3047</v>
      </c>
      <c r="J748" s="42">
        <v>0.13320000000000001</v>
      </c>
    </row>
    <row r="749" spans="1:10" s="4" customFormat="1" ht="20.399999999999999" x14ac:dyDescent="0.3">
      <c r="A749" s="3">
        <v>748</v>
      </c>
      <c r="B749" s="3" t="s">
        <v>6246</v>
      </c>
      <c r="C749" s="3" t="s">
        <v>6247</v>
      </c>
      <c r="D749" s="3" t="s">
        <v>405</v>
      </c>
      <c r="E749" s="30">
        <v>80</v>
      </c>
      <c r="F749" s="36" t="s">
        <v>6021</v>
      </c>
      <c r="G749" s="36" t="s">
        <v>5466</v>
      </c>
      <c r="H749" s="36" t="s">
        <v>6245</v>
      </c>
      <c r="I749" s="36" t="s">
        <v>3047</v>
      </c>
      <c r="J749" s="42"/>
    </row>
    <row r="750" spans="1:10" s="4" customFormat="1" ht="20.399999999999999" x14ac:dyDescent="0.3">
      <c r="A750" s="3">
        <v>749</v>
      </c>
      <c r="B750" s="3" t="s">
        <v>6248</v>
      </c>
      <c r="C750" s="3" t="s">
        <v>6249</v>
      </c>
      <c r="D750" s="3" t="s">
        <v>405</v>
      </c>
      <c r="E750" s="30">
        <v>10</v>
      </c>
      <c r="F750" s="36" t="s">
        <v>6021</v>
      </c>
      <c r="G750" s="36" t="s">
        <v>4509</v>
      </c>
      <c r="H750" s="36" t="s">
        <v>6245</v>
      </c>
      <c r="I750" s="36" t="s">
        <v>3047</v>
      </c>
      <c r="J750" s="42"/>
    </row>
    <row r="751" spans="1:10" s="4" customFormat="1" x14ac:dyDescent="0.3">
      <c r="A751" s="3">
        <v>750</v>
      </c>
      <c r="B751" s="3" t="s">
        <v>6250</v>
      </c>
      <c r="C751" s="3" t="s">
        <v>6251</v>
      </c>
      <c r="D751" s="3" t="s">
        <v>405</v>
      </c>
      <c r="E751" s="30">
        <v>20</v>
      </c>
      <c r="F751" s="36" t="s">
        <v>5624</v>
      </c>
      <c r="G751" s="36"/>
      <c r="H751" s="36" t="s">
        <v>6252</v>
      </c>
      <c r="I751" s="36" t="s">
        <v>21</v>
      </c>
      <c r="J751" s="42">
        <v>0.44400000000000001</v>
      </c>
    </row>
    <row r="752" spans="1:10" s="4" customFormat="1" x14ac:dyDescent="0.3">
      <c r="A752" s="3">
        <v>751</v>
      </c>
      <c r="B752" s="3" t="s">
        <v>6253</v>
      </c>
      <c r="C752" s="3" t="s">
        <v>6254</v>
      </c>
      <c r="D752" s="3" t="s">
        <v>405</v>
      </c>
      <c r="E752" s="30">
        <v>4000</v>
      </c>
      <c r="F752" s="36" t="s">
        <v>6255</v>
      </c>
      <c r="G752" s="36" t="s">
        <v>6256</v>
      </c>
      <c r="H752" s="36" t="s">
        <v>6252</v>
      </c>
      <c r="I752" s="36"/>
      <c r="J752" s="42">
        <v>6.12</v>
      </c>
    </row>
    <row r="753" spans="1:10" s="4" customFormat="1" x14ac:dyDescent="0.3">
      <c r="A753" s="3">
        <v>752</v>
      </c>
      <c r="B753" s="3" t="s">
        <v>6257</v>
      </c>
      <c r="C753" s="3" t="s">
        <v>6258</v>
      </c>
      <c r="D753" s="3" t="s">
        <v>405</v>
      </c>
      <c r="E753" s="30">
        <v>200</v>
      </c>
      <c r="F753" s="36" t="s">
        <v>6259</v>
      </c>
      <c r="G753" s="36"/>
      <c r="H753" s="36"/>
      <c r="I753" s="36"/>
      <c r="J753" s="42"/>
    </row>
    <row r="754" spans="1:10" s="4" customFormat="1" x14ac:dyDescent="0.3">
      <c r="A754" s="3">
        <v>753</v>
      </c>
      <c r="B754" s="3" t="s">
        <v>6260</v>
      </c>
      <c r="C754" s="3" t="s">
        <v>6261</v>
      </c>
      <c r="D754" s="3" t="s">
        <v>405</v>
      </c>
      <c r="E754" s="30">
        <v>20</v>
      </c>
      <c r="F754" s="36" t="s">
        <v>5740</v>
      </c>
      <c r="G754" s="36" t="s">
        <v>4509</v>
      </c>
      <c r="H754" s="36" t="s">
        <v>6262</v>
      </c>
      <c r="I754" s="36" t="s">
        <v>1577</v>
      </c>
      <c r="J754" s="42">
        <v>0.158</v>
      </c>
    </row>
    <row r="755" spans="1:10" s="4" customFormat="1" ht="20.399999999999999" x14ac:dyDescent="0.3">
      <c r="A755" s="3">
        <v>754</v>
      </c>
      <c r="B755" s="3" t="s">
        <v>6263</v>
      </c>
      <c r="C755" s="3" t="s">
        <v>6264</v>
      </c>
      <c r="D755" s="3" t="s">
        <v>405</v>
      </c>
      <c r="E755" s="30">
        <v>290</v>
      </c>
      <c r="F755" s="36" t="s">
        <v>6265</v>
      </c>
      <c r="G755" s="36"/>
      <c r="H755" s="36" t="s">
        <v>6266</v>
      </c>
      <c r="I755" s="36" t="s">
        <v>3047</v>
      </c>
      <c r="J755" s="42"/>
    </row>
    <row r="756" spans="1:10" s="4" customFormat="1" ht="20.399999999999999" x14ac:dyDescent="0.3">
      <c r="A756" s="3">
        <v>755</v>
      </c>
      <c r="B756" s="3" t="s">
        <v>6267</v>
      </c>
      <c r="C756" s="3" t="s">
        <v>6268</v>
      </c>
      <c r="D756" s="3" t="s">
        <v>405</v>
      </c>
      <c r="E756" s="30">
        <v>170</v>
      </c>
      <c r="F756" s="36" t="s">
        <v>6265</v>
      </c>
      <c r="G756" s="36" t="s">
        <v>1240</v>
      </c>
      <c r="H756" s="36" t="s">
        <v>6266</v>
      </c>
      <c r="I756" s="36" t="s">
        <v>3047</v>
      </c>
      <c r="J756" s="42"/>
    </row>
    <row r="757" spans="1:10" s="4" customFormat="1" ht="20.399999999999999" x14ac:dyDescent="0.3">
      <c r="A757" s="3">
        <v>756</v>
      </c>
      <c r="B757" s="3" t="s">
        <v>6269</v>
      </c>
      <c r="C757" s="3" t="s">
        <v>6270</v>
      </c>
      <c r="D757" s="3" t="s">
        <v>405</v>
      </c>
      <c r="E757" s="30">
        <v>220</v>
      </c>
      <c r="F757" s="36" t="s">
        <v>6271</v>
      </c>
      <c r="G757" s="36" t="s">
        <v>1240</v>
      </c>
      <c r="H757" s="36" t="s">
        <v>6266</v>
      </c>
      <c r="I757" s="36" t="s">
        <v>3047</v>
      </c>
      <c r="J757" s="42"/>
    </row>
    <row r="758" spans="1:10" s="4" customFormat="1" ht="20.399999999999999" x14ac:dyDescent="0.3">
      <c r="A758" s="3">
        <v>757</v>
      </c>
      <c r="B758" s="3" t="s">
        <v>6269</v>
      </c>
      <c r="C758" s="3" t="s">
        <v>6270</v>
      </c>
      <c r="D758" s="3" t="s">
        <v>405</v>
      </c>
      <c r="E758" s="30">
        <v>34</v>
      </c>
      <c r="F758" s="36" t="s">
        <v>6271</v>
      </c>
      <c r="G758" s="36" t="s">
        <v>1240</v>
      </c>
      <c r="H758" s="36" t="s">
        <v>6266</v>
      </c>
      <c r="I758" s="36" t="s">
        <v>3047</v>
      </c>
      <c r="J758" s="42"/>
    </row>
    <row r="759" spans="1:10" s="4" customFormat="1" ht="20.399999999999999" x14ac:dyDescent="0.3">
      <c r="A759" s="3">
        <v>758</v>
      </c>
      <c r="B759" s="3" t="s">
        <v>6272</v>
      </c>
      <c r="C759" s="3" t="s">
        <v>6273</v>
      </c>
      <c r="D759" s="3" t="s">
        <v>405</v>
      </c>
      <c r="E759" s="30">
        <v>16</v>
      </c>
      <c r="F759" s="36" t="s">
        <v>6274</v>
      </c>
      <c r="G759" s="36" t="s">
        <v>5489</v>
      </c>
      <c r="H759" s="36" t="s">
        <v>5586</v>
      </c>
      <c r="I759" s="36" t="s">
        <v>16</v>
      </c>
      <c r="J759" s="42">
        <v>16</v>
      </c>
    </row>
    <row r="760" spans="1:10" s="4" customFormat="1" x14ac:dyDescent="0.3">
      <c r="A760" s="3">
        <v>759</v>
      </c>
      <c r="B760" s="3" t="s">
        <v>6275</v>
      </c>
      <c r="C760" s="3" t="s">
        <v>6276</v>
      </c>
      <c r="D760" s="3" t="s">
        <v>405</v>
      </c>
      <c r="E760" s="30">
        <v>412</v>
      </c>
      <c r="F760" s="36" t="s">
        <v>6277</v>
      </c>
      <c r="G760" s="36"/>
      <c r="H760" s="36" t="s">
        <v>6278</v>
      </c>
      <c r="I760" s="36"/>
      <c r="J760" s="42">
        <v>2.4472800000000001</v>
      </c>
    </row>
    <row r="761" spans="1:10" s="4" customFormat="1" x14ac:dyDescent="0.3">
      <c r="A761" s="3">
        <v>760</v>
      </c>
      <c r="B761" s="3" t="s">
        <v>6279</v>
      </c>
      <c r="C761" s="3" t="s">
        <v>6280</v>
      </c>
      <c r="D761" s="3" t="s">
        <v>405</v>
      </c>
      <c r="E761" s="30">
        <v>98</v>
      </c>
      <c r="F761" s="36" t="s">
        <v>5888</v>
      </c>
      <c r="G761" s="36"/>
      <c r="H761" s="36" t="s">
        <v>6281</v>
      </c>
      <c r="I761" s="36"/>
      <c r="J761" s="42">
        <v>0.22736000000000001</v>
      </c>
    </row>
    <row r="762" spans="1:10" s="4" customFormat="1" ht="20.399999999999999" x14ac:dyDescent="0.3">
      <c r="A762" s="3">
        <v>761</v>
      </c>
      <c r="B762" s="3" t="s">
        <v>6282</v>
      </c>
      <c r="C762" s="3" t="s">
        <v>6283</v>
      </c>
      <c r="D762" s="3" t="s">
        <v>405</v>
      </c>
      <c r="E762" s="30">
        <v>30</v>
      </c>
      <c r="F762" s="36" t="s">
        <v>6284</v>
      </c>
      <c r="G762" s="36"/>
      <c r="H762" s="36" t="s">
        <v>6285</v>
      </c>
      <c r="I762" s="36" t="s">
        <v>3047</v>
      </c>
      <c r="J762" s="42"/>
    </row>
    <row r="763" spans="1:10" s="4" customFormat="1" ht="20.399999999999999" x14ac:dyDescent="0.3">
      <c r="A763" s="3">
        <v>762</v>
      </c>
      <c r="B763" s="3" t="s">
        <v>6286</v>
      </c>
      <c r="C763" s="3" t="s">
        <v>6287</v>
      </c>
      <c r="D763" s="3" t="s">
        <v>405</v>
      </c>
      <c r="E763" s="30">
        <v>46</v>
      </c>
      <c r="F763" s="36" t="s">
        <v>6284</v>
      </c>
      <c r="G763" s="36" t="s">
        <v>1240</v>
      </c>
      <c r="H763" s="36" t="s">
        <v>6285</v>
      </c>
      <c r="I763" s="36" t="s">
        <v>3047</v>
      </c>
      <c r="J763" s="42"/>
    </row>
    <row r="764" spans="1:10" s="4" customFormat="1" ht="20.399999999999999" x14ac:dyDescent="0.3">
      <c r="A764" s="3">
        <v>763</v>
      </c>
      <c r="B764" s="3" t="s">
        <v>6288</v>
      </c>
      <c r="C764" s="3" t="s">
        <v>6289</v>
      </c>
      <c r="D764" s="3" t="s">
        <v>405</v>
      </c>
      <c r="E764" s="30">
        <v>20</v>
      </c>
      <c r="F764" s="36" t="s">
        <v>6290</v>
      </c>
      <c r="G764" s="36" t="s">
        <v>4509</v>
      </c>
      <c r="H764" s="36" t="s">
        <v>6285</v>
      </c>
      <c r="I764" s="36" t="s">
        <v>3047</v>
      </c>
      <c r="J764" s="42"/>
    </row>
    <row r="765" spans="1:10" s="4" customFormat="1" ht="20.399999999999999" x14ac:dyDescent="0.3">
      <c r="A765" s="3">
        <v>764</v>
      </c>
      <c r="B765" s="3" t="s">
        <v>6291</v>
      </c>
      <c r="C765" s="3" t="s">
        <v>6292</v>
      </c>
      <c r="D765" s="3" t="s">
        <v>405</v>
      </c>
      <c r="E765" s="30">
        <v>100</v>
      </c>
      <c r="F765" s="36" t="s">
        <v>6290</v>
      </c>
      <c r="G765" s="36"/>
      <c r="H765" s="36" t="s">
        <v>6285</v>
      </c>
      <c r="I765" s="36" t="s">
        <v>3047</v>
      </c>
      <c r="J765" s="42"/>
    </row>
    <row r="766" spans="1:10" s="4" customFormat="1" ht="20.399999999999999" x14ac:dyDescent="0.3">
      <c r="A766" s="3">
        <v>765</v>
      </c>
      <c r="B766" s="3" t="s">
        <v>6291</v>
      </c>
      <c r="C766" s="3" t="s">
        <v>6292</v>
      </c>
      <c r="D766" s="3" t="s">
        <v>405</v>
      </c>
      <c r="E766" s="30">
        <v>23</v>
      </c>
      <c r="F766" s="36" t="s">
        <v>6290</v>
      </c>
      <c r="G766" s="36"/>
      <c r="H766" s="36" t="s">
        <v>6285</v>
      </c>
      <c r="I766" s="36" t="s">
        <v>3047</v>
      </c>
      <c r="J766" s="42"/>
    </row>
    <row r="767" spans="1:10" s="4" customFormat="1" ht="20.399999999999999" x14ac:dyDescent="0.3">
      <c r="A767" s="3">
        <v>766</v>
      </c>
      <c r="B767" s="3" t="s">
        <v>6293</v>
      </c>
      <c r="C767" s="3" t="s">
        <v>6294</v>
      </c>
      <c r="D767" s="3" t="s">
        <v>405</v>
      </c>
      <c r="E767" s="30">
        <v>2</v>
      </c>
      <c r="F767" s="36" t="s">
        <v>6295</v>
      </c>
      <c r="G767" s="36" t="s">
        <v>4524</v>
      </c>
      <c r="H767" s="36" t="s">
        <v>6285</v>
      </c>
      <c r="I767" s="36" t="s">
        <v>49</v>
      </c>
      <c r="J767" s="42"/>
    </row>
    <row r="768" spans="1:10" s="4" customFormat="1" x14ac:dyDescent="0.3">
      <c r="A768" s="3">
        <v>767</v>
      </c>
      <c r="B768" s="3" t="s">
        <v>6296</v>
      </c>
      <c r="C768" s="3" t="s">
        <v>6297</v>
      </c>
      <c r="D768" s="3" t="s">
        <v>405</v>
      </c>
      <c r="E768" s="30">
        <v>112</v>
      </c>
      <c r="F768" s="36" t="s">
        <v>6295</v>
      </c>
      <c r="G768" s="36" t="s">
        <v>6278</v>
      </c>
      <c r="H768" s="36"/>
      <c r="I768" s="36" t="s">
        <v>21</v>
      </c>
      <c r="J768" s="42">
        <v>0.66527999999999998</v>
      </c>
    </row>
    <row r="769" spans="1:10" s="4" customFormat="1" ht="20.399999999999999" x14ac:dyDescent="0.3">
      <c r="A769" s="3">
        <v>768</v>
      </c>
      <c r="B769" s="3" t="s">
        <v>6298</v>
      </c>
      <c r="C769" s="3" t="s">
        <v>6299</v>
      </c>
      <c r="D769" s="3" t="s">
        <v>405</v>
      </c>
      <c r="E769" s="30">
        <v>12</v>
      </c>
      <c r="F769" s="36" t="s">
        <v>6295</v>
      </c>
      <c r="G769" s="36"/>
      <c r="H769" s="36" t="s">
        <v>6285</v>
      </c>
      <c r="I769" s="36" t="s">
        <v>3047</v>
      </c>
      <c r="J769" s="42"/>
    </row>
    <row r="770" spans="1:10" s="4" customFormat="1" ht="20.399999999999999" x14ac:dyDescent="0.3">
      <c r="A770" s="3">
        <v>769</v>
      </c>
      <c r="B770" s="3" t="s">
        <v>6300</v>
      </c>
      <c r="C770" s="3" t="s">
        <v>6301</v>
      </c>
      <c r="D770" s="3" t="s">
        <v>405</v>
      </c>
      <c r="E770" s="30">
        <v>38</v>
      </c>
      <c r="F770" s="36" t="s">
        <v>6295</v>
      </c>
      <c r="G770" s="36" t="s">
        <v>1240</v>
      </c>
      <c r="H770" s="36" t="s">
        <v>6285</v>
      </c>
      <c r="I770" s="36" t="s">
        <v>3047</v>
      </c>
      <c r="J770" s="42"/>
    </row>
    <row r="771" spans="1:10" s="4" customFormat="1" ht="20.399999999999999" x14ac:dyDescent="0.3">
      <c r="A771" s="3">
        <v>770</v>
      </c>
      <c r="B771" s="3" t="s">
        <v>6302</v>
      </c>
      <c r="C771" s="3" t="s">
        <v>6303</v>
      </c>
      <c r="D771" s="3" t="s">
        <v>405</v>
      </c>
      <c r="E771" s="30">
        <v>200</v>
      </c>
      <c r="F771" s="36" t="s">
        <v>6304</v>
      </c>
      <c r="G771" s="36"/>
      <c r="H771" s="36" t="s">
        <v>6285</v>
      </c>
      <c r="I771" s="36" t="s">
        <v>3047</v>
      </c>
      <c r="J771" s="42"/>
    </row>
    <row r="772" spans="1:10" s="4" customFormat="1" ht="20.399999999999999" x14ac:dyDescent="0.3">
      <c r="A772" s="3">
        <v>771</v>
      </c>
      <c r="B772" s="3" t="s">
        <v>6302</v>
      </c>
      <c r="C772" s="3" t="s">
        <v>6303</v>
      </c>
      <c r="D772" s="3" t="s">
        <v>405</v>
      </c>
      <c r="E772" s="30">
        <v>48</v>
      </c>
      <c r="F772" s="36" t="s">
        <v>6304</v>
      </c>
      <c r="G772" s="36"/>
      <c r="H772" s="36" t="s">
        <v>6285</v>
      </c>
      <c r="I772" s="36" t="s">
        <v>3047</v>
      </c>
      <c r="J772" s="42"/>
    </row>
    <row r="773" spans="1:10" s="4" customFormat="1" ht="20.399999999999999" x14ac:dyDescent="0.3">
      <c r="A773" s="3">
        <v>772</v>
      </c>
      <c r="B773" s="3" t="s">
        <v>6305</v>
      </c>
      <c r="C773" s="3" t="s">
        <v>6306</v>
      </c>
      <c r="D773" s="3" t="s">
        <v>405</v>
      </c>
      <c r="E773" s="30">
        <v>4</v>
      </c>
      <c r="F773" s="36" t="s">
        <v>6307</v>
      </c>
      <c r="G773" s="36" t="s">
        <v>4524</v>
      </c>
      <c r="H773" s="36" t="s">
        <v>6285</v>
      </c>
      <c r="I773" s="36" t="s">
        <v>49</v>
      </c>
      <c r="J773" s="42"/>
    </row>
    <row r="774" spans="1:10" s="4" customFormat="1" ht="20.399999999999999" x14ac:dyDescent="0.3">
      <c r="A774" s="3">
        <v>773</v>
      </c>
      <c r="B774" s="3" t="s">
        <v>6308</v>
      </c>
      <c r="C774" s="3" t="s">
        <v>6309</v>
      </c>
      <c r="D774" s="3" t="s">
        <v>405</v>
      </c>
      <c r="E774" s="30">
        <v>8</v>
      </c>
      <c r="F774" s="36" t="s">
        <v>6310</v>
      </c>
      <c r="G774" s="36"/>
      <c r="H774" s="36" t="s">
        <v>6285</v>
      </c>
      <c r="I774" s="36" t="s">
        <v>3047</v>
      </c>
      <c r="J774" s="42"/>
    </row>
    <row r="775" spans="1:10" s="4" customFormat="1" ht="20.399999999999999" x14ac:dyDescent="0.3">
      <c r="A775" s="3">
        <v>774</v>
      </c>
      <c r="B775" s="3" t="s">
        <v>6308</v>
      </c>
      <c r="C775" s="3" t="s">
        <v>6309</v>
      </c>
      <c r="D775" s="3" t="s">
        <v>405</v>
      </c>
      <c r="E775" s="30">
        <v>10</v>
      </c>
      <c r="F775" s="36" t="s">
        <v>6310</v>
      </c>
      <c r="G775" s="36"/>
      <c r="H775" s="36" t="s">
        <v>6285</v>
      </c>
      <c r="I775" s="36" t="s">
        <v>3047</v>
      </c>
      <c r="J775" s="42"/>
    </row>
    <row r="776" spans="1:10" s="4" customFormat="1" ht="20.399999999999999" x14ac:dyDescent="0.3">
      <c r="A776" s="3">
        <v>775</v>
      </c>
      <c r="B776" s="3" t="s">
        <v>6311</v>
      </c>
      <c r="C776" s="3" t="s">
        <v>6312</v>
      </c>
      <c r="D776" s="3" t="s">
        <v>405</v>
      </c>
      <c r="E776" s="30">
        <v>56</v>
      </c>
      <c r="F776" s="36" t="s">
        <v>6313</v>
      </c>
      <c r="G776" s="36"/>
      <c r="H776" s="36" t="s">
        <v>6285</v>
      </c>
      <c r="I776" s="36" t="s">
        <v>3047</v>
      </c>
      <c r="J776" s="42"/>
    </row>
    <row r="777" spans="1:10" s="4" customFormat="1" ht="20.399999999999999" x14ac:dyDescent="0.3">
      <c r="A777" s="3">
        <v>776</v>
      </c>
      <c r="B777" s="3" t="s">
        <v>6314</v>
      </c>
      <c r="C777" s="3" t="s">
        <v>6315</v>
      </c>
      <c r="D777" s="3" t="s">
        <v>405</v>
      </c>
      <c r="E777" s="30">
        <v>75</v>
      </c>
      <c r="F777" s="36" t="s">
        <v>6316</v>
      </c>
      <c r="G777" s="36"/>
      <c r="H777" s="36" t="s">
        <v>6285</v>
      </c>
      <c r="I777" s="36" t="s">
        <v>3047</v>
      </c>
      <c r="J777" s="42"/>
    </row>
    <row r="778" spans="1:10" s="4" customFormat="1" ht="20.399999999999999" x14ac:dyDescent="0.3">
      <c r="A778" s="3">
        <v>777</v>
      </c>
      <c r="B778" s="3" t="s">
        <v>6317</v>
      </c>
      <c r="C778" s="3" t="s">
        <v>6318</v>
      </c>
      <c r="D778" s="3" t="s">
        <v>405</v>
      </c>
      <c r="E778" s="30">
        <v>14</v>
      </c>
      <c r="F778" s="36" t="s">
        <v>6319</v>
      </c>
      <c r="G778" s="36" t="s">
        <v>1240</v>
      </c>
      <c r="H778" s="36" t="s">
        <v>6320</v>
      </c>
      <c r="I778" s="36" t="s">
        <v>3047</v>
      </c>
      <c r="J778" s="42"/>
    </row>
    <row r="779" spans="1:10" s="4" customFormat="1" ht="20.399999999999999" x14ac:dyDescent="0.3">
      <c r="A779" s="3">
        <v>778</v>
      </c>
      <c r="B779" s="3" t="s">
        <v>6321</v>
      </c>
      <c r="C779" s="3" t="s">
        <v>6322</v>
      </c>
      <c r="D779" s="3" t="s">
        <v>405</v>
      </c>
      <c r="E779" s="30">
        <v>50</v>
      </c>
      <c r="F779" s="36" t="s">
        <v>6323</v>
      </c>
      <c r="G779" s="36" t="s">
        <v>1240</v>
      </c>
      <c r="H779" s="36" t="s">
        <v>6324</v>
      </c>
      <c r="I779" s="36" t="s">
        <v>3047</v>
      </c>
      <c r="J779" s="42"/>
    </row>
    <row r="780" spans="1:10" s="4" customFormat="1" ht="20.399999999999999" x14ac:dyDescent="0.3">
      <c r="A780" s="3">
        <v>779</v>
      </c>
      <c r="B780" s="3" t="s">
        <v>6325</v>
      </c>
      <c r="C780" s="3" t="s">
        <v>6326</v>
      </c>
      <c r="D780" s="3" t="s">
        <v>405</v>
      </c>
      <c r="E780" s="30">
        <v>10</v>
      </c>
      <c r="F780" s="36" t="s">
        <v>6327</v>
      </c>
      <c r="G780" s="36" t="s">
        <v>4521</v>
      </c>
      <c r="H780" s="36" t="s">
        <v>6324</v>
      </c>
      <c r="I780" s="36" t="s">
        <v>3047</v>
      </c>
      <c r="J780" s="42"/>
    </row>
    <row r="781" spans="1:10" s="4" customFormat="1" ht="20.399999999999999" x14ac:dyDescent="0.3">
      <c r="A781" s="3">
        <v>780</v>
      </c>
      <c r="B781" s="3" t="s">
        <v>6328</v>
      </c>
      <c r="C781" s="3" t="s">
        <v>6329</v>
      </c>
      <c r="D781" s="3" t="s">
        <v>405</v>
      </c>
      <c r="E781" s="30">
        <v>120</v>
      </c>
      <c r="F781" s="36" t="s">
        <v>6327</v>
      </c>
      <c r="G781" s="36" t="s">
        <v>1240</v>
      </c>
      <c r="H781" s="36" t="s">
        <v>6324</v>
      </c>
      <c r="I781" s="36" t="s">
        <v>3047</v>
      </c>
      <c r="J781" s="42"/>
    </row>
    <row r="782" spans="1:10" s="4" customFormat="1" ht="20.399999999999999" x14ac:dyDescent="0.3">
      <c r="A782" s="3">
        <v>781</v>
      </c>
      <c r="B782" s="3" t="s">
        <v>6328</v>
      </c>
      <c r="C782" s="3" t="s">
        <v>6329</v>
      </c>
      <c r="D782" s="3" t="s">
        <v>405</v>
      </c>
      <c r="E782" s="30">
        <v>600</v>
      </c>
      <c r="F782" s="36" t="s">
        <v>6327</v>
      </c>
      <c r="G782" s="36" t="s">
        <v>1240</v>
      </c>
      <c r="H782" s="36" t="s">
        <v>6324</v>
      </c>
      <c r="I782" s="36" t="s">
        <v>3047</v>
      </c>
      <c r="J782" s="42"/>
    </row>
    <row r="783" spans="1:10" s="4" customFormat="1" x14ac:dyDescent="0.3">
      <c r="A783" s="3">
        <v>782</v>
      </c>
      <c r="B783" s="3" t="s">
        <v>6330</v>
      </c>
      <c r="C783" s="3" t="s">
        <v>6331</v>
      </c>
      <c r="D783" s="3" t="s">
        <v>405</v>
      </c>
      <c r="E783" s="30">
        <v>36</v>
      </c>
      <c r="F783" s="36" t="s">
        <v>5921</v>
      </c>
      <c r="G783" s="36"/>
      <c r="H783" s="36" t="s">
        <v>6332</v>
      </c>
      <c r="I783" s="36" t="s">
        <v>1577</v>
      </c>
      <c r="J783" s="42">
        <v>36</v>
      </c>
    </row>
    <row r="784" spans="1:10" s="4" customFormat="1" x14ac:dyDescent="0.3">
      <c r="A784" s="3">
        <v>783</v>
      </c>
      <c r="B784" s="3" t="s">
        <v>6333</v>
      </c>
      <c r="C784" s="3" t="s">
        <v>6334</v>
      </c>
      <c r="D784" s="3" t="s">
        <v>405</v>
      </c>
      <c r="E784" s="30">
        <v>4</v>
      </c>
      <c r="F784" s="36" t="s">
        <v>6335</v>
      </c>
      <c r="G784" s="36"/>
      <c r="H784" s="36" t="s">
        <v>5926</v>
      </c>
      <c r="I784" s="36" t="s">
        <v>21</v>
      </c>
      <c r="J784" s="42">
        <v>4</v>
      </c>
    </row>
    <row r="785" spans="1:10" s="4" customFormat="1" x14ac:dyDescent="0.3">
      <c r="A785" s="3">
        <v>784</v>
      </c>
      <c r="B785" s="3" t="s">
        <v>6336</v>
      </c>
      <c r="C785" s="3" t="s">
        <v>6337</v>
      </c>
      <c r="D785" s="3" t="s">
        <v>405</v>
      </c>
      <c r="E785" s="30">
        <v>8</v>
      </c>
      <c r="F785" s="36" t="s">
        <v>6338</v>
      </c>
      <c r="G785" s="36"/>
      <c r="H785" s="36" t="s">
        <v>5926</v>
      </c>
      <c r="I785" s="36" t="s">
        <v>21</v>
      </c>
      <c r="J785" s="42">
        <v>8</v>
      </c>
    </row>
    <row r="786" spans="1:10" s="4" customFormat="1" x14ac:dyDescent="0.3">
      <c r="A786" s="3">
        <v>785</v>
      </c>
      <c r="B786" s="3" t="s">
        <v>7208</v>
      </c>
      <c r="C786" s="3" t="s">
        <v>7209</v>
      </c>
      <c r="D786" s="3" t="s">
        <v>405</v>
      </c>
      <c r="E786" s="30">
        <v>20</v>
      </c>
      <c r="F786" s="36" t="s">
        <v>7210</v>
      </c>
      <c r="G786" s="36" t="s">
        <v>7211</v>
      </c>
      <c r="H786" s="36"/>
      <c r="I786" s="36"/>
      <c r="J786" s="42">
        <v>20</v>
      </c>
    </row>
    <row r="787" spans="1:10" s="4" customFormat="1" x14ac:dyDescent="0.3">
      <c r="A787" s="3">
        <v>786</v>
      </c>
      <c r="B787" s="3" t="s">
        <v>7212</v>
      </c>
      <c r="C787" s="3" t="s">
        <v>7213</v>
      </c>
      <c r="D787" s="3" t="s">
        <v>405</v>
      </c>
      <c r="E787" s="30">
        <v>2</v>
      </c>
      <c r="F787" s="36" t="s">
        <v>7214</v>
      </c>
      <c r="G787" s="36" t="s">
        <v>7215</v>
      </c>
      <c r="H787" s="36" t="s">
        <v>7216</v>
      </c>
      <c r="I787" s="36" t="s">
        <v>49</v>
      </c>
      <c r="J787" s="42">
        <v>2</v>
      </c>
    </row>
    <row r="788" spans="1:10" s="4" customFormat="1" x14ac:dyDescent="0.3">
      <c r="A788" s="3">
        <v>787</v>
      </c>
      <c r="B788" s="3" t="s">
        <v>7217</v>
      </c>
      <c r="C788" s="3" t="s">
        <v>7218</v>
      </c>
      <c r="D788" s="3" t="s">
        <v>405</v>
      </c>
      <c r="E788" s="30">
        <v>8</v>
      </c>
      <c r="F788" s="36" t="s">
        <v>7219</v>
      </c>
      <c r="G788" s="36"/>
      <c r="H788" s="36"/>
      <c r="I788" s="36"/>
      <c r="J788" s="42">
        <v>8</v>
      </c>
    </row>
    <row r="789" spans="1:10" s="4" customFormat="1" ht="20.399999999999999" x14ac:dyDescent="0.3">
      <c r="A789" s="3">
        <v>788</v>
      </c>
      <c r="B789" s="3" t="s">
        <v>7220</v>
      </c>
      <c r="C789" s="3" t="s">
        <v>7221</v>
      </c>
      <c r="D789" s="3" t="s">
        <v>405</v>
      </c>
      <c r="E789" s="30">
        <v>13</v>
      </c>
      <c r="F789" s="36" t="s">
        <v>7222</v>
      </c>
      <c r="G789" s="36" t="s">
        <v>7223</v>
      </c>
      <c r="H789" s="36"/>
      <c r="I789" s="36" t="s">
        <v>49</v>
      </c>
      <c r="J789" s="42"/>
    </row>
    <row r="790" spans="1:10" s="4" customFormat="1" x14ac:dyDescent="0.3">
      <c r="A790" s="3">
        <v>789</v>
      </c>
      <c r="B790" s="3" t="s">
        <v>7224</v>
      </c>
      <c r="C790" s="3" t="s">
        <v>7225</v>
      </c>
      <c r="D790" s="3" t="s">
        <v>405</v>
      </c>
      <c r="E790" s="30">
        <v>4</v>
      </c>
      <c r="F790" s="36" t="s">
        <v>7226</v>
      </c>
      <c r="G790" s="36" t="s">
        <v>7227</v>
      </c>
      <c r="H790" s="36" t="s">
        <v>7228</v>
      </c>
      <c r="I790" s="36" t="s">
        <v>3047</v>
      </c>
      <c r="J790" s="42">
        <v>1.984</v>
      </c>
    </row>
    <row r="791" spans="1:10" s="4" customFormat="1" x14ac:dyDescent="0.3">
      <c r="A791" s="3">
        <v>790</v>
      </c>
      <c r="B791" s="3" t="s">
        <v>7229</v>
      </c>
      <c r="C791" s="3" t="s">
        <v>7230</v>
      </c>
      <c r="D791" s="3" t="s">
        <v>405</v>
      </c>
      <c r="E791" s="30">
        <v>4</v>
      </c>
      <c r="F791" s="36" t="s">
        <v>7226</v>
      </c>
      <c r="G791" s="36" t="s">
        <v>7231</v>
      </c>
      <c r="H791" s="36" t="s">
        <v>7228</v>
      </c>
      <c r="I791" s="36" t="s">
        <v>3047</v>
      </c>
      <c r="J791" s="42">
        <v>1.984</v>
      </c>
    </row>
    <row r="792" spans="1:10" s="4" customFormat="1" x14ac:dyDescent="0.3">
      <c r="A792" s="3">
        <v>791</v>
      </c>
      <c r="B792" s="3" t="s">
        <v>7232</v>
      </c>
      <c r="C792" s="3" t="s">
        <v>7233</v>
      </c>
      <c r="D792" s="3" t="s">
        <v>405</v>
      </c>
      <c r="E792" s="30">
        <v>112</v>
      </c>
      <c r="F792" s="36" t="s">
        <v>7234</v>
      </c>
      <c r="G792" s="36" t="s">
        <v>4524</v>
      </c>
      <c r="H792" s="36" t="s">
        <v>7228</v>
      </c>
      <c r="I792" s="36" t="s">
        <v>49</v>
      </c>
      <c r="J792" s="42"/>
    </row>
    <row r="793" spans="1:10" s="4" customFormat="1" ht="20.399999999999999" x14ac:dyDescent="0.3">
      <c r="A793" s="3">
        <v>792</v>
      </c>
      <c r="B793" s="3" t="s">
        <v>7235</v>
      </c>
      <c r="C793" s="3" t="s">
        <v>7236</v>
      </c>
      <c r="D793" s="3" t="s">
        <v>405</v>
      </c>
      <c r="E793" s="30">
        <v>40</v>
      </c>
      <c r="F793" s="36" t="s">
        <v>7237</v>
      </c>
      <c r="G793" s="36" t="s">
        <v>7238</v>
      </c>
      <c r="H793" s="36" t="s">
        <v>7239</v>
      </c>
      <c r="I793" s="36"/>
      <c r="J793" s="42">
        <v>40</v>
      </c>
    </row>
    <row r="794" spans="1:10" s="4" customFormat="1" ht="20.399999999999999" x14ac:dyDescent="0.3">
      <c r="A794" s="3">
        <v>793</v>
      </c>
      <c r="B794" s="3" t="s">
        <v>7235</v>
      </c>
      <c r="C794" s="3" t="s">
        <v>7236</v>
      </c>
      <c r="D794" s="3" t="s">
        <v>405</v>
      </c>
      <c r="E794" s="30">
        <v>50</v>
      </c>
      <c r="F794" s="36" t="s">
        <v>7237</v>
      </c>
      <c r="G794" s="36" t="s">
        <v>7238</v>
      </c>
      <c r="H794" s="36" t="s">
        <v>7239</v>
      </c>
      <c r="I794" s="36"/>
      <c r="J794" s="42">
        <v>50</v>
      </c>
    </row>
    <row r="795" spans="1:10" s="4" customFormat="1" ht="20.399999999999999" x14ac:dyDescent="0.3">
      <c r="A795" s="3">
        <v>794</v>
      </c>
      <c r="B795" s="3" t="s">
        <v>7240</v>
      </c>
      <c r="C795" s="3" t="s">
        <v>7241</v>
      </c>
      <c r="D795" s="3" t="s">
        <v>405</v>
      </c>
      <c r="E795" s="30">
        <v>4</v>
      </c>
      <c r="F795" s="36" t="s">
        <v>7242</v>
      </c>
      <c r="G795" s="36" t="s">
        <v>4521</v>
      </c>
      <c r="H795" s="36" t="s">
        <v>7228</v>
      </c>
      <c r="I795" s="36" t="s">
        <v>3047</v>
      </c>
      <c r="J795" s="42"/>
    </row>
    <row r="796" spans="1:10" s="4" customFormat="1" x14ac:dyDescent="0.3">
      <c r="A796" s="3">
        <v>795</v>
      </c>
      <c r="B796" s="3" t="s">
        <v>7243</v>
      </c>
      <c r="C796" s="3" t="s">
        <v>7244</v>
      </c>
      <c r="D796" s="3" t="s">
        <v>405</v>
      </c>
      <c r="E796" s="30">
        <v>4</v>
      </c>
      <c r="F796" s="36" t="s">
        <v>7242</v>
      </c>
      <c r="G796" s="36" t="s">
        <v>7227</v>
      </c>
      <c r="H796" s="36" t="s">
        <v>7228</v>
      </c>
      <c r="I796" s="36" t="s">
        <v>3047</v>
      </c>
      <c r="J796" s="42"/>
    </row>
    <row r="797" spans="1:10" s="4" customFormat="1" ht="20.399999999999999" x14ac:dyDescent="0.3">
      <c r="A797" s="3">
        <v>796</v>
      </c>
      <c r="B797" s="3" t="s">
        <v>7245</v>
      </c>
      <c r="C797" s="3" t="s">
        <v>7246</v>
      </c>
      <c r="D797" s="3" t="s">
        <v>405</v>
      </c>
      <c r="E797" s="30">
        <v>1</v>
      </c>
      <c r="F797" s="36" t="s">
        <v>7247</v>
      </c>
      <c r="G797" s="36" t="s">
        <v>7248</v>
      </c>
      <c r="H797" s="36" t="s">
        <v>7228</v>
      </c>
      <c r="I797" s="36" t="s">
        <v>3047</v>
      </c>
      <c r="J797" s="42"/>
    </row>
    <row r="798" spans="1:10" s="4" customFormat="1" ht="20.399999999999999" x14ac:dyDescent="0.3">
      <c r="A798" s="3">
        <v>797</v>
      </c>
      <c r="B798" s="3" t="s">
        <v>7249</v>
      </c>
      <c r="C798" s="3" t="s">
        <v>7250</v>
      </c>
      <c r="D798" s="3" t="s">
        <v>405</v>
      </c>
      <c r="E798" s="30">
        <v>24</v>
      </c>
      <c r="F798" s="36" t="s">
        <v>7251</v>
      </c>
      <c r="G798" s="36" t="s">
        <v>7248</v>
      </c>
      <c r="H798" s="36" t="s">
        <v>7228</v>
      </c>
      <c r="I798" s="36" t="s">
        <v>3047</v>
      </c>
      <c r="J798" s="42"/>
    </row>
    <row r="799" spans="1:10" s="4" customFormat="1" ht="20.399999999999999" x14ac:dyDescent="0.3">
      <c r="A799" s="3">
        <v>798</v>
      </c>
      <c r="B799" s="3" t="s">
        <v>7252</v>
      </c>
      <c r="C799" s="3" t="s">
        <v>7253</v>
      </c>
      <c r="D799" s="3" t="s">
        <v>405</v>
      </c>
      <c r="E799" s="30">
        <v>5</v>
      </c>
      <c r="F799" s="36" t="s">
        <v>7254</v>
      </c>
      <c r="G799" s="36" t="s">
        <v>4521</v>
      </c>
      <c r="H799" s="36" t="s">
        <v>7228</v>
      </c>
      <c r="I799" s="36" t="s">
        <v>3047</v>
      </c>
      <c r="J799" s="42"/>
    </row>
    <row r="800" spans="1:10" s="4" customFormat="1" x14ac:dyDescent="0.3">
      <c r="A800" s="3">
        <v>799</v>
      </c>
      <c r="B800" s="3" t="s">
        <v>7255</v>
      </c>
      <c r="C800" s="3" t="s">
        <v>7256</v>
      </c>
      <c r="D800" s="3" t="s">
        <v>405</v>
      </c>
      <c r="E800" s="30">
        <v>13</v>
      </c>
      <c r="F800" s="36" t="s">
        <v>7254</v>
      </c>
      <c r="G800" s="36" t="s">
        <v>4527</v>
      </c>
      <c r="H800" s="36" t="s">
        <v>7228</v>
      </c>
      <c r="I800" s="36" t="s">
        <v>49</v>
      </c>
      <c r="J800" s="42"/>
    </row>
    <row r="801" spans="1:10" s="4" customFormat="1" x14ac:dyDescent="0.3">
      <c r="A801" s="3">
        <v>800</v>
      </c>
      <c r="B801" s="3" t="s">
        <v>7257</v>
      </c>
      <c r="C801" s="3" t="s">
        <v>7258</v>
      </c>
      <c r="D801" s="3" t="s">
        <v>405</v>
      </c>
      <c r="E801" s="30">
        <v>0.2</v>
      </c>
      <c r="F801" s="36" t="s">
        <v>7259</v>
      </c>
      <c r="G801" s="36" t="s">
        <v>1240</v>
      </c>
      <c r="H801" s="36" t="s">
        <v>7228</v>
      </c>
      <c r="I801" s="36" t="s">
        <v>49</v>
      </c>
      <c r="J801" s="42"/>
    </row>
    <row r="802" spans="1:10" s="4" customFormat="1" x14ac:dyDescent="0.3">
      <c r="A802" s="3">
        <v>801</v>
      </c>
      <c r="B802" s="3" t="s">
        <v>7260</v>
      </c>
      <c r="C802" s="3" t="s">
        <v>7261</v>
      </c>
      <c r="D802" s="3" t="s">
        <v>405</v>
      </c>
      <c r="E802" s="30">
        <v>1</v>
      </c>
      <c r="F802" s="36" t="s">
        <v>7262</v>
      </c>
      <c r="G802" s="36" t="s">
        <v>7227</v>
      </c>
      <c r="H802" s="36" t="s">
        <v>7228</v>
      </c>
      <c r="I802" s="36" t="s">
        <v>3047</v>
      </c>
      <c r="J802" s="42"/>
    </row>
    <row r="803" spans="1:10" s="4" customFormat="1" x14ac:dyDescent="0.3">
      <c r="A803" s="3">
        <v>802</v>
      </c>
      <c r="B803" s="3" t="s">
        <v>7263</v>
      </c>
      <c r="C803" s="3" t="s">
        <v>7264</v>
      </c>
      <c r="D803" s="3" t="s">
        <v>405</v>
      </c>
      <c r="E803" s="30">
        <v>80</v>
      </c>
      <c r="F803" s="36" t="s">
        <v>7265</v>
      </c>
      <c r="G803" s="36" t="s">
        <v>109</v>
      </c>
      <c r="H803" s="36" t="s">
        <v>1768</v>
      </c>
      <c r="I803" s="36" t="s">
        <v>49</v>
      </c>
      <c r="J803" s="42">
        <v>12.3</v>
      </c>
    </row>
    <row r="804" spans="1:10" s="4" customFormat="1" x14ac:dyDescent="0.3">
      <c r="A804" s="3">
        <v>803</v>
      </c>
      <c r="B804" s="3" t="s">
        <v>7266</v>
      </c>
      <c r="C804" s="3" t="s">
        <v>7267</v>
      </c>
      <c r="D804" s="3" t="s">
        <v>405</v>
      </c>
      <c r="E804" s="30">
        <v>4</v>
      </c>
      <c r="F804" s="36" t="s">
        <v>7268</v>
      </c>
      <c r="G804" s="36" t="s">
        <v>7269</v>
      </c>
      <c r="H804" s="36" t="s">
        <v>7228</v>
      </c>
      <c r="I804" s="36" t="s">
        <v>3047</v>
      </c>
      <c r="J804" s="42"/>
    </row>
    <row r="805" spans="1:10" s="4" customFormat="1" x14ac:dyDescent="0.3">
      <c r="A805" s="3">
        <v>804</v>
      </c>
      <c r="B805" s="3" t="s">
        <v>7270</v>
      </c>
      <c r="C805" s="3" t="s">
        <v>7271</v>
      </c>
      <c r="D805" s="3" t="s">
        <v>405</v>
      </c>
      <c r="E805" s="30">
        <v>1</v>
      </c>
      <c r="F805" s="36" t="s">
        <v>7272</v>
      </c>
      <c r="G805" s="36" t="s">
        <v>1240</v>
      </c>
      <c r="H805" s="36" t="s">
        <v>7228</v>
      </c>
      <c r="I805" s="36" t="s">
        <v>3047</v>
      </c>
      <c r="J805" s="42"/>
    </row>
    <row r="806" spans="1:10" s="4" customFormat="1" x14ac:dyDescent="0.3">
      <c r="A806" s="3">
        <v>805</v>
      </c>
      <c r="B806" s="3" t="s">
        <v>7273</v>
      </c>
      <c r="C806" s="3" t="s">
        <v>7274</v>
      </c>
      <c r="D806" s="3" t="s">
        <v>405</v>
      </c>
      <c r="E806" s="30">
        <v>72</v>
      </c>
      <c r="F806" s="36" t="s">
        <v>7275</v>
      </c>
      <c r="G806" s="36" t="s">
        <v>7227</v>
      </c>
      <c r="H806" s="36" t="s">
        <v>7228</v>
      </c>
      <c r="I806" s="36" t="s">
        <v>21</v>
      </c>
      <c r="J806" s="42">
        <v>72</v>
      </c>
    </row>
    <row r="807" spans="1:10" s="4" customFormat="1" x14ac:dyDescent="0.3">
      <c r="A807" s="3">
        <v>806</v>
      </c>
      <c r="B807" s="3" t="s">
        <v>7276</v>
      </c>
      <c r="C807" s="3" t="s">
        <v>7277</v>
      </c>
      <c r="D807" s="3" t="s">
        <v>405</v>
      </c>
      <c r="E807" s="30">
        <v>60</v>
      </c>
      <c r="F807" s="36" t="s">
        <v>7278</v>
      </c>
      <c r="G807" s="36" t="s">
        <v>7227</v>
      </c>
      <c r="H807" s="36" t="s">
        <v>7228</v>
      </c>
      <c r="I807" s="36" t="s">
        <v>21</v>
      </c>
      <c r="J807" s="42">
        <v>68</v>
      </c>
    </row>
    <row r="808" spans="1:10" s="4" customFormat="1" x14ac:dyDescent="0.3">
      <c r="A808" s="3">
        <v>807</v>
      </c>
      <c r="B808" s="3" t="s">
        <v>7279</v>
      </c>
      <c r="C808" s="3" t="s">
        <v>7280</v>
      </c>
      <c r="D808" s="3" t="s">
        <v>405</v>
      </c>
      <c r="E808" s="30">
        <v>91</v>
      </c>
      <c r="F808" s="36" t="s">
        <v>7281</v>
      </c>
      <c r="G808" s="36" t="s">
        <v>7227</v>
      </c>
      <c r="H808" s="36" t="s">
        <v>7228</v>
      </c>
      <c r="I808" s="36" t="s">
        <v>21</v>
      </c>
      <c r="J808" s="42">
        <v>91</v>
      </c>
    </row>
    <row r="809" spans="1:10" s="4" customFormat="1" x14ac:dyDescent="0.3">
      <c r="A809" s="3">
        <v>808</v>
      </c>
      <c r="B809" s="3" t="s">
        <v>7282</v>
      </c>
      <c r="C809" s="3" t="s">
        <v>7283</v>
      </c>
      <c r="D809" s="3" t="s">
        <v>405</v>
      </c>
      <c r="E809" s="30">
        <v>16</v>
      </c>
      <c r="F809" s="36" t="s">
        <v>7284</v>
      </c>
      <c r="G809" s="36" t="s">
        <v>7227</v>
      </c>
      <c r="H809" s="36" t="s">
        <v>7228</v>
      </c>
      <c r="I809" s="36" t="s">
        <v>21</v>
      </c>
      <c r="J809" s="42">
        <v>32</v>
      </c>
    </row>
    <row r="810" spans="1:10" s="4" customFormat="1" ht="20.399999999999999" x14ac:dyDescent="0.3">
      <c r="A810" s="3">
        <v>809</v>
      </c>
      <c r="B810" s="3" t="s">
        <v>12130</v>
      </c>
      <c r="C810" s="3" t="s">
        <v>12131</v>
      </c>
      <c r="D810" s="3" t="s">
        <v>405</v>
      </c>
      <c r="E810" s="30">
        <v>2</v>
      </c>
      <c r="F810" s="36" t="s">
        <v>12132</v>
      </c>
      <c r="G810" s="36" t="s">
        <v>12133</v>
      </c>
      <c r="H810" s="36" t="s">
        <v>12134</v>
      </c>
      <c r="I810" s="36" t="s">
        <v>21</v>
      </c>
      <c r="J810" s="42">
        <v>2</v>
      </c>
    </row>
    <row r="811" spans="1:10" s="4" customFormat="1" ht="20.399999999999999" x14ac:dyDescent="0.3">
      <c r="A811" s="3">
        <v>810</v>
      </c>
      <c r="B811" s="3" t="s">
        <v>12135</v>
      </c>
      <c r="C811" s="3" t="s">
        <v>12136</v>
      </c>
      <c r="D811" s="3" t="s">
        <v>405</v>
      </c>
      <c r="E811" s="30">
        <v>240</v>
      </c>
      <c r="F811" s="36" t="s">
        <v>12137</v>
      </c>
      <c r="G811" s="36" t="s">
        <v>12138</v>
      </c>
      <c r="H811" s="36" t="s">
        <v>12139</v>
      </c>
      <c r="I811" s="36" t="s">
        <v>21</v>
      </c>
      <c r="J811" s="42">
        <v>50.4</v>
      </c>
    </row>
    <row r="812" spans="1:10" s="4" customFormat="1" x14ac:dyDescent="0.3">
      <c r="A812" s="3">
        <v>811</v>
      </c>
      <c r="B812" s="3" t="s">
        <v>12140</v>
      </c>
      <c r="C812" s="3" t="s">
        <v>12141</v>
      </c>
      <c r="D812" s="3" t="s">
        <v>405</v>
      </c>
      <c r="E812" s="30">
        <v>12</v>
      </c>
      <c r="F812" s="36" t="s">
        <v>12142</v>
      </c>
      <c r="G812" s="36" t="s">
        <v>4913</v>
      </c>
      <c r="H812" s="36" t="s">
        <v>12143</v>
      </c>
      <c r="I812" s="36" t="s">
        <v>21</v>
      </c>
      <c r="J812" s="42">
        <v>12</v>
      </c>
    </row>
    <row r="813" spans="1:10" s="4" customFormat="1" ht="20.399999999999999" x14ac:dyDescent="0.3">
      <c r="A813" s="3">
        <v>812</v>
      </c>
      <c r="B813" s="3" t="s">
        <v>12188</v>
      </c>
      <c r="C813" s="3" t="s">
        <v>12189</v>
      </c>
      <c r="D813" s="3" t="s">
        <v>405</v>
      </c>
      <c r="E813" s="30">
        <v>4</v>
      </c>
      <c r="F813" s="36" t="s">
        <v>12190</v>
      </c>
      <c r="G813" s="36" t="s">
        <v>12191</v>
      </c>
      <c r="H813" s="36" t="s">
        <v>12192</v>
      </c>
      <c r="I813" s="36"/>
      <c r="J813" s="42">
        <v>0.74399999999999999</v>
      </c>
    </row>
    <row r="814" spans="1:10" s="4" customFormat="1" ht="20.399999999999999" x14ac:dyDescent="0.3">
      <c r="A814" s="3">
        <v>813</v>
      </c>
      <c r="B814" s="3" t="s">
        <v>12188</v>
      </c>
      <c r="C814" s="3" t="s">
        <v>12189</v>
      </c>
      <c r="D814" s="3" t="s">
        <v>405</v>
      </c>
      <c r="E814" s="30">
        <v>72</v>
      </c>
      <c r="F814" s="36" t="s">
        <v>12190</v>
      </c>
      <c r="G814" s="36" t="s">
        <v>12191</v>
      </c>
      <c r="H814" s="36" t="s">
        <v>12192</v>
      </c>
      <c r="I814" s="36"/>
      <c r="J814" s="42">
        <v>13.391999999999999</v>
      </c>
    </row>
    <row r="815" spans="1:10" s="4" customFormat="1" ht="20.399999999999999" x14ac:dyDescent="0.3">
      <c r="A815" s="3">
        <v>814</v>
      </c>
      <c r="B815" s="3" t="s">
        <v>12193</v>
      </c>
      <c r="C815" s="3" t="s">
        <v>12194</v>
      </c>
      <c r="D815" s="3" t="s">
        <v>405</v>
      </c>
      <c r="E815" s="30">
        <v>8</v>
      </c>
      <c r="F815" s="36" t="s">
        <v>12195</v>
      </c>
      <c r="G815" s="36" t="s">
        <v>12196</v>
      </c>
      <c r="H815" s="36" t="s">
        <v>12197</v>
      </c>
      <c r="I815" s="36" t="s">
        <v>49</v>
      </c>
      <c r="J815" s="42">
        <v>0.75519999999999998</v>
      </c>
    </row>
    <row r="816" spans="1:10" s="4" customFormat="1" ht="20.399999999999999" x14ac:dyDescent="0.3">
      <c r="A816" s="3">
        <v>815</v>
      </c>
      <c r="B816" s="3" t="s">
        <v>12198</v>
      </c>
      <c r="C816" s="3" t="s">
        <v>12199</v>
      </c>
      <c r="D816" s="3" t="s">
        <v>405</v>
      </c>
      <c r="E816" s="30">
        <v>7</v>
      </c>
      <c r="F816" s="36" t="s">
        <v>12200</v>
      </c>
      <c r="G816" s="36" t="s">
        <v>12201</v>
      </c>
      <c r="H816" s="36" t="s">
        <v>12202</v>
      </c>
      <c r="I816" s="36"/>
      <c r="J816" s="42">
        <v>0.79100000000000004</v>
      </c>
    </row>
    <row r="817" spans="1:10" s="4" customFormat="1" ht="20.399999999999999" x14ac:dyDescent="0.3">
      <c r="A817" s="3">
        <v>816</v>
      </c>
      <c r="B817" s="3" t="s">
        <v>12198</v>
      </c>
      <c r="C817" s="3" t="s">
        <v>12199</v>
      </c>
      <c r="D817" s="3" t="s">
        <v>405</v>
      </c>
      <c r="E817" s="30">
        <v>46</v>
      </c>
      <c r="F817" s="36" t="s">
        <v>12200</v>
      </c>
      <c r="G817" s="36" t="s">
        <v>12201</v>
      </c>
      <c r="H817" s="36" t="s">
        <v>12202</v>
      </c>
      <c r="I817" s="36"/>
      <c r="J817" s="42">
        <v>5.1980000000000004</v>
      </c>
    </row>
    <row r="818" spans="1:10" s="4" customFormat="1" x14ac:dyDescent="0.3">
      <c r="A818" s="3">
        <v>817</v>
      </c>
      <c r="B818" s="3" t="s">
        <v>12203</v>
      </c>
      <c r="C818" s="3" t="s">
        <v>12204</v>
      </c>
      <c r="D818" s="3" t="s">
        <v>405</v>
      </c>
      <c r="E818" s="30">
        <v>12</v>
      </c>
      <c r="F818" s="36" t="s">
        <v>12205</v>
      </c>
      <c r="G818" s="36" t="s">
        <v>12154</v>
      </c>
      <c r="H818" s="36" t="s">
        <v>12206</v>
      </c>
      <c r="I818" s="36"/>
      <c r="J818" s="42">
        <v>9.0120000000000005</v>
      </c>
    </row>
    <row r="819" spans="1:10" s="4" customFormat="1" x14ac:dyDescent="0.3">
      <c r="A819" s="3">
        <v>818</v>
      </c>
      <c r="B819" s="3" t="s">
        <v>12207</v>
      </c>
      <c r="C819" s="3" t="s">
        <v>12208</v>
      </c>
      <c r="D819" s="3" t="s">
        <v>405</v>
      </c>
      <c r="E819" s="30">
        <v>4</v>
      </c>
      <c r="F819" s="36" t="s">
        <v>12209</v>
      </c>
      <c r="G819" s="36" t="s">
        <v>12210</v>
      </c>
      <c r="H819" s="36" t="s">
        <v>12211</v>
      </c>
      <c r="I819" s="36"/>
      <c r="J819" s="42">
        <v>5.3440000000000001E-2</v>
      </c>
    </row>
    <row r="820" spans="1:10" s="4" customFormat="1" x14ac:dyDescent="0.3">
      <c r="A820" s="3">
        <v>819</v>
      </c>
      <c r="B820" s="3" t="s">
        <v>12207</v>
      </c>
      <c r="C820" s="3" t="s">
        <v>12208</v>
      </c>
      <c r="D820" s="3" t="s">
        <v>405</v>
      </c>
      <c r="E820" s="30">
        <v>10</v>
      </c>
      <c r="F820" s="36" t="s">
        <v>12209</v>
      </c>
      <c r="G820" s="36" t="s">
        <v>12210</v>
      </c>
      <c r="H820" s="36" t="s">
        <v>12211</v>
      </c>
      <c r="I820" s="36"/>
      <c r="J820" s="42">
        <v>0.1336</v>
      </c>
    </row>
    <row r="821" spans="1:10" s="4" customFormat="1" ht="20.399999999999999" x14ac:dyDescent="0.3">
      <c r="A821" s="3">
        <v>820</v>
      </c>
      <c r="B821" s="3" t="s">
        <v>12212</v>
      </c>
      <c r="C821" s="3" t="s">
        <v>12213</v>
      </c>
      <c r="D821" s="3" t="s">
        <v>405</v>
      </c>
      <c r="E821" s="30">
        <v>145</v>
      </c>
      <c r="F821" s="36" t="s">
        <v>12214</v>
      </c>
      <c r="G821" s="36" t="s">
        <v>7215</v>
      </c>
      <c r="H821" s="36" t="s">
        <v>12197</v>
      </c>
      <c r="I821" s="36" t="s">
        <v>21</v>
      </c>
      <c r="J821" s="42">
        <v>3.0566</v>
      </c>
    </row>
    <row r="822" spans="1:10" s="4" customFormat="1" ht="20.399999999999999" x14ac:dyDescent="0.3">
      <c r="A822" s="3">
        <v>821</v>
      </c>
      <c r="B822" s="3" t="s">
        <v>12215</v>
      </c>
      <c r="C822" s="3" t="s">
        <v>12216</v>
      </c>
      <c r="D822" s="3" t="s">
        <v>405</v>
      </c>
      <c r="E822" s="30">
        <v>72</v>
      </c>
      <c r="F822" s="36" t="s">
        <v>12217</v>
      </c>
      <c r="G822" s="36" t="s">
        <v>7248</v>
      </c>
      <c r="H822" s="36" t="s">
        <v>12218</v>
      </c>
      <c r="I822" s="36" t="s">
        <v>3047</v>
      </c>
      <c r="J822" s="42"/>
    </row>
    <row r="823" spans="1:10" s="4" customFormat="1" ht="20.399999999999999" x14ac:dyDescent="0.3">
      <c r="A823" s="3">
        <v>822</v>
      </c>
      <c r="B823" s="3" t="s">
        <v>12219</v>
      </c>
      <c r="C823" s="3" t="s">
        <v>12220</v>
      </c>
      <c r="D823" s="3" t="s">
        <v>405</v>
      </c>
      <c r="E823" s="30">
        <v>76</v>
      </c>
      <c r="F823" s="36" t="s">
        <v>12221</v>
      </c>
      <c r="G823" s="36" t="s">
        <v>7248</v>
      </c>
      <c r="H823" s="36" t="s">
        <v>12218</v>
      </c>
      <c r="I823" s="36" t="s">
        <v>3047</v>
      </c>
      <c r="J823" s="42"/>
    </row>
    <row r="824" spans="1:10" s="4" customFormat="1" ht="20.399999999999999" x14ac:dyDescent="0.3">
      <c r="A824" s="3">
        <v>823</v>
      </c>
      <c r="B824" s="3" t="s">
        <v>12222</v>
      </c>
      <c r="C824" s="3" t="s">
        <v>12223</v>
      </c>
      <c r="D824" s="3" t="s">
        <v>405</v>
      </c>
      <c r="E824" s="30">
        <v>0</v>
      </c>
      <c r="F824" s="36" t="s">
        <v>12224</v>
      </c>
      <c r="G824" s="36" t="s">
        <v>4755</v>
      </c>
      <c r="H824" s="36" t="s">
        <v>12225</v>
      </c>
      <c r="I824" s="36" t="s">
        <v>49</v>
      </c>
      <c r="J824" s="42"/>
    </row>
    <row r="825" spans="1:10" s="4" customFormat="1" ht="20.399999999999999" x14ac:dyDescent="0.3">
      <c r="A825" s="3">
        <v>824</v>
      </c>
      <c r="B825" s="3" t="s">
        <v>12222</v>
      </c>
      <c r="C825" s="3" t="s">
        <v>12223</v>
      </c>
      <c r="D825" s="3" t="s">
        <v>405</v>
      </c>
      <c r="E825" s="30">
        <v>8</v>
      </c>
      <c r="F825" s="36" t="s">
        <v>12224</v>
      </c>
      <c r="G825" s="36" t="s">
        <v>4755</v>
      </c>
      <c r="H825" s="36" t="s">
        <v>12225</v>
      </c>
      <c r="I825" s="36" t="s">
        <v>49</v>
      </c>
      <c r="J825" s="42"/>
    </row>
    <row r="826" spans="1:10" s="4" customFormat="1" ht="20.399999999999999" x14ac:dyDescent="0.3">
      <c r="A826" s="3">
        <v>825</v>
      </c>
      <c r="B826" s="3" t="s">
        <v>12222</v>
      </c>
      <c r="C826" s="3" t="s">
        <v>12223</v>
      </c>
      <c r="D826" s="3" t="s">
        <v>405</v>
      </c>
      <c r="E826" s="30">
        <v>32</v>
      </c>
      <c r="F826" s="36" t="s">
        <v>12224</v>
      </c>
      <c r="G826" s="36" t="s">
        <v>4755</v>
      </c>
      <c r="H826" s="36" t="s">
        <v>12225</v>
      </c>
      <c r="I826" s="36" t="s">
        <v>49</v>
      </c>
      <c r="J826" s="42"/>
    </row>
    <row r="827" spans="1:10" s="4" customFormat="1" ht="20.399999999999999" x14ac:dyDescent="0.3">
      <c r="A827" s="3">
        <v>826</v>
      </c>
      <c r="B827" s="3" t="s">
        <v>12222</v>
      </c>
      <c r="C827" s="3" t="s">
        <v>12223</v>
      </c>
      <c r="D827" s="3" t="s">
        <v>405</v>
      </c>
      <c r="E827" s="30">
        <v>0</v>
      </c>
      <c r="F827" s="36" t="s">
        <v>12224</v>
      </c>
      <c r="G827" s="36" t="s">
        <v>4755</v>
      </c>
      <c r="H827" s="36" t="s">
        <v>12225</v>
      </c>
      <c r="I827" s="36" t="s">
        <v>49</v>
      </c>
      <c r="J827" s="42"/>
    </row>
    <row r="828" spans="1:10" s="4" customFormat="1" x14ac:dyDescent="0.3">
      <c r="A828" s="3">
        <v>827</v>
      </c>
      <c r="B828" s="3" t="s">
        <v>12226</v>
      </c>
      <c r="C828" s="3" t="s">
        <v>12227</v>
      </c>
      <c r="D828" s="3" t="s">
        <v>405</v>
      </c>
      <c r="E828" s="30">
        <v>4</v>
      </c>
      <c r="F828" s="36" t="s">
        <v>12228</v>
      </c>
      <c r="G828" s="36" t="s">
        <v>4846</v>
      </c>
      <c r="H828" s="36" t="s">
        <v>12143</v>
      </c>
      <c r="I828" s="36"/>
      <c r="J828" s="42">
        <v>0.78268000000000004</v>
      </c>
    </row>
    <row r="829" spans="1:10" s="4" customFormat="1" x14ac:dyDescent="0.3">
      <c r="A829" s="3">
        <v>828</v>
      </c>
      <c r="B829" s="3" t="s">
        <v>12229</v>
      </c>
      <c r="C829" s="3" t="s">
        <v>12230</v>
      </c>
      <c r="D829" s="3" t="s">
        <v>405</v>
      </c>
      <c r="E829" s="30">
        <v>8</v>
      </c>
      <c r="F829" s="36" t="s">
        <v>12231</v>
      </c>
      <c r="G829" s="36" t="s">
        <v>4846</v>
      </c>
      <c r="H829" s="36" t="s">
        <v>12143</v>
      </c>
      <c r="I829" s="36"/>
      <c r="J829" s="42">
        <v>1.5653600000000001</v>
      </c>
    </row>
    <row r="830" spans="1:10" s="4" customFormat="1" x14ac:dyDescent="0.3">
      <c r="A830" s="3">
        <v>829</v>
      </c>
      <c r="B830" s="3" t="s">
        <v>12232</v>
      </c>
      <c r="C830" s="3" t="s">
        <v>12233</v>
      </c>
      <c r="D830" s="3" t="s">
        <v>405</v>
      </c>
      <c r="E830" s="30">
        <v>6</v>
      </c>
      <c r="F830" s="36" t="s">
        <v>12234</v>
      </c>
      <c r="G830" s="36" t="s">
        <v>5034</v>
      </c>
      <c r="H830" s="36" t="s">
        <v>4847</v>
      </c>
      <c r="I830" s="36" t="s">
        <v>21</v>
      </c>
      <c r="J830" s="42">
        <v>1.0740000000000001</v>
      </c>
    </row>
    <row r="831" spans="1:10" s="4" customFormat="1" ht="20.399999999999999" x14ac:dyDescent="0.3">
      <c r="A831" s="3">
        <v>830</v>
      </c>
      <c r="B831" s="3" t="s">
        <v>12235</v>
      </c>
      <c r="C831" s="3" t="s">
        <v>12236</v>
      </c>
      <c r="D831" s="3" t="s">
        <v>405</v>
      </c>
      <c r="E831" s="30">
        <v>0</v>
      </c>
      <c r="F831" s="36" t="s">
        <v>12237</v>
      </c>
      <c r="G831" s="36" t="s">
        <v>4755</v>
      </c>
      <c r="H831" s="36" t="s">
        <v>12225</v>
      </c>
      <c r="I831" s="36" t="s">
        <v>49</v>
      </c>
      <c r="J831" s="42"/>
    </row>
    <row r="832" spans="1:10" s="4" customFormat="1" ht="20.399999999999999" x14ac:dyDescent="0.3">
      <c r="A832" s="3">
        <v>831</v>
      </c>
      <c r="B832" s="3" t="s">
        <v>12235</v>
      </c>
      <c r="C832" s="3" t="s">
        <v>12236</v>
      </c>
      <c r="D832" s="3" t="s">
        <v>405</v>
      </c>
      <c r="E832" s="30">
        <v>0</v>
      </c>
      <c r="F832" s="36" t="s">
        <v>12237</v>
      </c>
      <c r="G832" s="36" t="s">
        <v>4755</v>
      </c>
      <c r="H832" s="36" t="s">
        <v>12225</v>
      </c>
      <c r="I832" s="36" t="s">
        <v>49</v>
      </c>
      <c r="J832" s="42"/>
    </row>
    <row r="833" spans="1:10" s="4" customFormat="1" x14ac:dyDescent="0.3">
      <c r="A833" s="3">
        <v>832</v>
      </c>
      <c r="B833" s="3" t="s">
        <v>12238</v>
      </c>
      <c r="C833" s="3" t="s">
        <v>12239</v>
      </c>
      <c r="D833" s="3" t="s">
        <v>405</v>
      </c>
      <c r="E833" s="30">
        <v>16</v>
      </c>
      <c r="F833" s="36" t="s">
        <v>12240</v>
      </c>
      <c r="G833" s="36" t="s">
        <v>12241</v>
      </c>
      <c r="H833" s="36" t="s">
        <v>4847</v>
      </c>
      <c r="I833" s="36"/>
      <c r="J833" s="42">
        <v>4.5676800000000002</v>
      </c>
    </row>
    <row r="834" spans="1:10" s="4" customFormat="1" x14ac:dyDescent="0.3">
      <c r="A834" s="3">
        <v>833</v>
      </c>
      <c r="B834" s="3" t="s">
        <v>12242</v>
      </c>
      <c r="C834" s="3" t="s">
        <v>12243</v>
      </c>
      <c r="D834" s="3" t="s">
        <v>405</v>
      </c>
      <c r="E834" s="30">
        <v>16</v>
      </c>
      <c r="F834" s="36" t="s">
        <v>12244</v>
      </c>
      <c r="G834" s="36" t="s">
        <v>12241</v>
      </c>
      <c r="H834" s="36" t="s">
        <v>12245</v>
      </c>
      <c r="I834" s="36" t="s">
        <v>21</v>
      </c>
      <c r="J834" s="42">
        <v>8.2924799999999994</v>
      </c>
    </row>
    <row r="835" spans="1:10" s="4" customFormat="1" ht="20.399999999999999" x14ac:dyDescent="0.3">
      <c r="A835" s="3">
        <v>834</v>
      </c>
      <c r="B835" s="3" t="s">
        <v>12246</v>
      </c>
      <c r="C835" s="3" t="s">
        <v>12247</v>
      </c>
      <c r="D835" s="3" t="s">
        <v>405</v>
      </c>
      <c r="E835" s="30">
        <v>0</v>
      </c>
      <c r="F835" s="36" t="s">
        <v>12248</v>
      </c>
      <c r="G835" s="36" t="s">
        <v>4755</v>
      </c>
      <c r="H835" s="36" t="s">
        <v>12225</v>
      </c>
      <c r="I835" s="36" t="s">
        <v>49</v>
      </c>
      <c r="J835" s="42"/>
    </row>
    <row r="836" spans="1:10" s="4" customFormat="1" ht="20.399999999999999" x14ac:dyDescent="0.3">
      <c r="A836" s="3">
        <v>835</v>
      </c>
      <c r="B836" s="3" t="s">
        <v>12246</v>
      </c>
      <c r="C836" s="3" t="s">
        <v>12247</v>
      </c>
      <c r="D836" s="3" t="s">
        <v>405</v>
      </c>
      <c r="E836" s="30">
        <v>0</v>
      </c>
      <c r="F836" s="36" t="s">
        <v>12248</v>
      </c>
      <c r="G836" s="36" t="s">
        <v>4755</v>
      </c>
      <c r="H836" s="36" t="s">
        <v>12225</v>
      </c>
      <c r="I836" s="36" t="s">
        <v>49</v>
      </c>
      <c r="J836" s="42"/>
    </row>
    <row r="837" spans="1:10" s="4" customFormat="1" x14ac:dyDescent="0.3">
      <c r="A837" s="3">
        <v>836</v>
      </c>
      <c r="B837" s="3" t="s">
        <v>12249</v>
      </c>
      <c r="C837" s="3" t="s">
        <v>12250</v>
      </c>
      <c r="D837" s="3" t="s">
        <v>405</v>
      </c>
      <c r="E837" s="30">
        <v>2</v>
      </c>
      <c r="F837" s="36" t="s">
        <v>12251</v>
      </c>
      <c r="G837" s="36" t="s">
        <v>4566</v>
      </c>
      <c r="H837" s="36" t="s">
        <v>12143</v>
      </c>
      <c r="I837" s="36" t="s">
        <v>49</v>
      </c>
      <c r="J837" s="42"/>
    </row>
    <row r="838" spans="1:10" s="4" customFormat="1" x14ac:dyDescent="0.3">
      <c r="A838" s="3">
        <v>837</v>
      </c>
      <c r="B838" s="3" t="s">
        <v>12252</v>
      </c>
      <c r="C838" s="3" t="s">
        <v>12253</v>
      </c>
      <c r="D838" s="3" t="s">
        <v>405</v>
      </c>
      <c r="E838" s="30">
        <v>27</v>
      </c>
      <c r="F838" s="36" t="s">
        <v>12254</v>
      </c>
      <c r="G838" s="36" t="s">
        <v>12255</v>
      </c>
      <c r="H838" s="36" t="s">
        <v>5139</v>
      </c>
      <c r="I838" s="36" t="s">
        <v>49</v>
      </c>
      <c r="J838" s="42">
        <v>17.284590000000001</v>
      </c>
    </row>
    <row r="839" spans="1:10" s="4" customFormat="1" ht="20.399999999999999" x14ac:dyDescent="0.3">
      <c r="A839" s="3">
        <v>838</v>
      </c>
      <c r="B839" s="3" t="s">
        <v>12256</v>
      </c>
      <c r="C839" s="3" t="s">
        <v>12257</v>
      </c>
      <c r="D839" s="3" t="s">
        <v>405</v>
      </c>
      <c r="E839" s="30">
        <v>32</v>
      </c>
      <c r="F839" s="36" t="s">
        <v>12258</v>
      </c>
      <c r="G839" s="36" t="s">
        <v>4755</v>
      </c>
      <c r="H839" s="36" t="s">
        <v>12225</v>
      </c>
      <c r="I839" s="36" t="s">
        <v>49</v>
      </c>
      <c r="J839" s="42"/>
    </row>
    <row r="840" spans="1:10" s="4" customFormat="1" ht="20.399999999999999" x14ac:dyDescent="0.3">
      <c r="A840" s="3">
        <v>839</v>
      </c>
      <c r="B840" s="3" t="s">
        <v>12259</v>
      </c>
      <c r="C840" s="3" t="s">
        <v>12260</v>
      </c>
      <c r="D840" s="3" t="s">
        <v>405</v>
      </c>
      <c r="E840" s="30">
        <v>1</v>
      </c>
      <c r="F840" s="36" t="s">
        <v>12261</v>
      </c>
      <c r="G840" s="36" t="s">
        <v>4566</v>
      </c>
      <c r="H840" s="36" t="s">
        <v>12225</v>
      </c>
      <c r="I840" s="36" t="s">
        <v>49</v>
      </c>
      <c r="J840" s="42"/>
    </row>
    <row r="841" spans="1:10" s="4" customFormat="1" ht="20.399999999999999" x14ac:dyDescent="0.3">
      <c r="A841" s="3">
        <v>840</v>
      </c>
      <c r="B841" s="3" t="s">
        <v>12262</v>
      </c>
      <c r="C841" s="3" t="s">
        <v>12263</v>
      </c>
      <c r="D841" s="3" t="s">
        <v>405</v>
      </c>
      <c r="E841" s="30">
        <v>64</v>
      </c>
      <c r="F841" s="36" t="s">
        <v>12264</v>
      </c>
      <c r="G841" s="36" t="s">
        <v>4755</v>
      </c>
      <c r="H841" s="36" t="s">
        <v>12225</v>
      </c>
      <c r="I841" s="36" t="s">
        <v>49</v>
      </c>
      <c r="J841" s="42"/>
    </row>
    <row r="842" spans="1:10" s="4" customFormat="1" x14ac:dyDescent="0.3">
      <c r="A842" s="3">
        <v>841</v>
      </c>
      <c r="B842" s="3" t="s">
        <v>12265</v>
      </c>
      <c r="C842" s="3" t="s">
        <v>12266</v>
      </c>
      <c r="D842" s="3" t="s">
        <v>405</v>
      </c>
      <c r="E842" s="30">
        <v>40</v>
      </c>
      <c r="F842" s="36" t="s">
        <v>12267</v>
      </c>
      <c r="G842" s="36" t="s">
        <v>12255</v>
      </c>
      <c r="H842" s="36" t="s">
        <v>5139</v>
      </c>
      <c r="I842" s="36" t="s">
        <v>49</v>
      </c>
      <c r="J842" s="42">
        <v>98</v>
      </c>
    </row>
    <row r="843" spans="1:10" s="4" customFormat="1" ht="20.399999999999999" x14ac:dyDescent="0.3">
      <c r="A843" s="3">
        <v>842</v>
      </c>
      <c r="B843" s="3" t="s">
        <v>12268</v>
      </c>
      <c r="C843" s="3" t="s">
        <v>12269</v>
      </c>
      <c r="D843" s="3" t="s">
        <v>405</v>
      </c>
      <c r="E843" s="30">
        <v>36</v>
      </c>
      <c r="F843" s="36" t="s">
        <v>12270</v>
      </c>
      <c r="G843" s="36" t="s">
        <v>4566</v>
      </c>
      <c r="H843" s="36" t="s">
        <v>12271</v>
      </c>
      <c r="I843" s="36" t="s">
        <v>49</v>
      </c>
      <c r="J843" s="42">
        <v>90.36</v>
      </c>
    </row>
    <row r="844" spans="1:10" s="4" customFormat="1" ht="20.399999999999999" x14ac:dyDescent="0.3">
      <c r="A844" s="3">
        <v>843</v>
      </c>
      <c r="B844" s="3" t="s">
        <v>12268</v>
      </c>
      <c r="C844" s="3" t="s">
        <v>12269</v>
      </c>
      <c r="D844" s="3" t="s">
        <v>405</v>
      </c>
      <c r="E844" s="30">
        <v>24</v>
      </c>
      <c r="F844" s="36" t="s">
        <v>12270</v>
      </c>
      <c r="G844" s="36" t="s">
        <v>4566</v>
      </c>
      <c r="H844" s="36" t="s">
        <v>12271</v>
      </c>
      <c r="I844" s="36" t="s">
        <v>49</v>
      </c>
      <c r="J844" s="42">
        <v>60.24</v>
      </c>
    </row>
    <row r="845" spans="1:10" s="4" customFormat="1" x14ac:dyDescent="0.3">
      <c r="A845" s="3">
        <v>844</v>
      </c>
      <c r="B845" s="3" t="s">
        <v>12272</v>
      </c>
      <c r="C845" s="3" t="s">
        <v>12273</v>
      </c>
      <c r="D845" s="3" t="s">
        <v>405</v>
      </c>
      <c r="E845" s="30">
        <v>8</v>
      </c>
      <c r="F845" s="36" t="s">
        <v>12274</v>
      </c>
      <c r="G845" s="36" t="s">
        <v>4859</v>
      </c>
      <c r="H845" s="36" t="s">
        <v>12143</v>
      </c>
      <c r="I845" s="36"/>
      <c r="J845" s="42">
        <v>1.3759999999999999</v>
      </c>
    </row>
    <row r="846" spans="1:10" s="4" customFormat="1" x14ac:dyDescent="0.3">
      <c r="A846" s="3">
        <v>845</v>
      </c>
      <c r="B846" s="3" t="s">
        <v>12275</v>
      </c>
      <c r="C846" s="3" t="s">
        <v>12276</v>
      </c>
      <c r="D846" s="3" t="s">
        <v>405</v>
      </c>
      <c r="E846" s="30">
        <v>32</v>
      </c>
      <c r="F846" s="36" t="s">
        <v>12277</v>
      </c>
      <c r="G846" s="36" t="s">
        <v>5034</v>
      </c>
      <c r="H846" s="36" t="s">
        <v>12278</v>
      </c>
      <c r="I846" s="36" t="s">
        <v>49</v>
      </c>
      <c r="J846" s="42"/>
    </row>
    <row r="847" spans="1:10" s="4" customFormat="1" x14ac:dyDescent="0.3">
      <c r="A847" s="3">
        <v>846</v>
      </c>
      <c r="B847" s="3" t="s">
        <v>12279</v>
      </c>
      <c r="C847" s="3" t="s">
        <v>12280</v>
      </c>
      <c r="D847" s="3" t="s">
        <v>405</v>
      </c>
      <c r="E847" s="30">
        <v>3</v>
      </c>
      <c r="F847" s="36" t="s">
        <v>12277</v>
      </c>
      <c r="G847" s="36" t="s">
        <v>4566</v>
      </c>
      <c r="H847" s="36" t="s">
        <v>12143</v>
      </c>
      <c r="I847" s="36" t="s">
        <v>49</v>
      </c>
      <c r="J847" s="42"/>
    </row>
    <row r="848" spans="1:10" s="4" customFormat="1" x14ac:dyDescent="0.3">
      <c r="A848" s="3">
        <v>847</v>
      </c>
      <c r="B848" s="3" t="s">
        <v>12281</v>
      </c>
      <c r="C848" s="3" t="s">
        <v>12282</v>
      </c>
      <c r="D848" s="3" t="s">
        <v>405</v>
      </c>
      <c r="E848" s="30">
        <v>3</v>
      </c>
      <c r="F848" s="36" t="s">
        <v>12283</v>
      </c>
      <c r="G848" s="36" t="s">
        <v>4566</v>
      </c>
      <c r="H848" s="36" t="s">
        <v>12143</v>
      </c>
      <c r="I848" s="36" t="s">
        <v>49</v>
      </c>
      <c r="J848" s="42"/>
    </row>
    <row r="849" spans="1:10" s="4" customFormat="1" x14ac:dyDescent="0.3">
      <c r="A849" s="3">
        <v>848</v>
      </c>
      <c r="B849" s="3" t="s">
        <v>12284</v>
      </c>
      <c r="C849" s="3" t="s">
        <v>12285</v>
      </c>
      <c r="D849" s="3" t="s">
        <v>405</v>
      </c>
      <c r="E849" s="30">
        <v>1</v>
      </c>
      <c r="F849" s="36" t="s">
        <v>12286</v>
      </c>
      <c r="G849" s="36" t="s">
        <v>4752</v>
      </c>
      <c r="H849" s="36" t="s">
        <v>4847</v>
      </c>
      <c r="I849" s="36" t="s">
        <v>21</v>
      </c>
      <c r="J849" s="42">
        <v>0.82633000000000001</v>
      </c>
    </row>
    <row r="850" spans="1:10" s="4" customFormat="1" x14ac:dyDescent="0.3">
      <c r="A850" s="3">
        <v>849</v>
      </c>
      <c r="B850" s="3" t="s">
        <v>12287</v>
      </c>
      <c r="C850" s="3" t="s">
        <v>12288</v>
      </c>
      <c r="D850" s="3" t="s">
        <v>405</v>
      </c>
      <c r="E850" s="30">
        <v>8</v>
      </c>
      <c r="F850" s="36" t="s">
        <v>12289</v>
      </c>
      <c r="G850" s="36" t="s">
        <v>4916</v>
      </c>
      <c r="H850" s="36" t="s">
        <v>4847</v>
      </c>
      <c r="I850" s="36" t="s">
        <v>21</v>
      </c>
      <c r="J850" s="42">
        <v>6.5000799999999996</v>
      </c>
    </row>
    <row r="851" spans="1:10" s="4" customFormat="1" x14ac:dyDescent="0.3">
      <c r="A851" s="3">
        <v>850</v>
      </c>
      <c r="B851" s="3" t="s">
        <v>12290</v>
      </c>
      <c r="C851" s="3" t="s">
        <v>12291</v>
      </c>
      <c r="D851" s="3" t="s">
        <v>405</v>
      </c>
      <c r="E851" s="30">
        <v>16</v>
      </c>
      <c r="F851" s="36" t="s">
        <v>12289</v>
      </c>
      <c r="G851" s="36" t="s">
        <v>7227</v>
      </c>
      <c r="H851" s="36" t="s">
        <v>12292</v>
      </c>
      <c r="I851" s="36" t="s">
        <v>21</v>
      </c>
      <c r="J851" s="42">
        <v>13.000159999999999</v>
      </c>
    </row>
    <row r="852" spans="1:10" s="4" customFormat="1" x14ac:dyDescent="0.3">
      <c r="A852" s="3">
        <v>851</v>
      </c>
      <c r="B852" s="3" t="s">
        <v>12293</v>
      </c>
      <c r="C852" s="3" t="s">
        <v>12294</v>
      </c>
      <c r="D852" s="3" t="s">
        <v>405</v>
      </c>
      <c r="E852" s="30">
        <v>4</v>
      </c>
      <c r="F852" s="36" t="s">
        <v>12295</v>
      </c>
      <c r="G852" s="36" t="s">
        <v>4566</v>
      </c>
      <c r="H852" s="36" t="s">
        <v>12143</v>
      </c>
      <c r="I852" s="36" t="s">
        <v>49</v>
      </c>
      <c r="J852" s="42"/>
    </row>
    <row r="853" spans="1:10" s="4" customFormat="1" x14ac:dyDescent="0.3">
      <c r="A853" s="3">
        <v>852</v>
      </c>
      <c r="B853" s="3" t="s">
        <v>12296</v>
      </c>
      <c r="C853" s="3" t="s">
        <v>12297</v>
      </c>
      <c r="D853" s="3" t="s">
        <v>405</v>
      </c>
      <c r="E853" s="30">
        <v>4</v>
      </c>
      <c r="F853" s="36" t="s">
        <v>12298</v>
      </c>
      <c r="G853" s="36" t="s">
        <v>12299</v>
      </c>
      <c r="H853" s="36" t="s">
        <v>12300</v>
      </c>
      <c r="I853" s="36" t="s">
        <v>21</v>
      </c>
      <c r="J853" s="42">
        <v>4.5599999999999996</v>
      </c>
    </row>
    <row r="854" spans="1:10" s="4" customFormat="1" x14ac:dyDescent="0.3">
      <c r="A854" s="3">
        <v>853</v>
      </c>
      <c r="B854" s="3" t="s">
        <v>12301</v>
      </c>
      <c r="C854" s="3" t="s">
        <v>12302</v>
      </c>
      <c r="D854" s="3" t="s">
        <v>405</v>
      </c>
      <c r="E854" s="30">
        <v>8</v>
      </c>
      <c r="F854" s="36" t="s">
        <v>12303</v>
      </c>
      <c r="G854" s="36" t="s">
        <v>12304</v>
      </c>
      <c r="H854" s="36" t="s">
        <v>12305</v>
      </c>
      <c r="I854" s="36" t="s">
        <v>21</v>
      </c>
      <c r="J854" s="42">
        <v>2.1440000000000001</v>
      </c>
    </row>
    <row r="855" spans="1:10" s="4" customFormat="1" x14ac:dyDescent="0.3">
      <c r="A855" s="3">
        <v>854</v>
      </c>
      <c r="B855" s="3" t="s">
        <v>12306</v>
      </c>
      <c r="C855" s="3" t="s">
        <v>12307</v>
      </c>
      <c r="D855" s="3" t="s">
        <v>405</v>
      </c>
      <c r="E855" s="30">
        <v>4</v>
      </c>
      <c r="F855" s="36" t="s">
        <v>12308</v>
      </c>
      <c r="G855" s="36" t="s">
        <v>12309</v>
      </c>
      <c r="H855" s="36" t="s">
        <v>12310</v>
      </c>
      <c r="I855" s="36"/>
      <c r="J855" s="42">
        <v>0.624</v>
      </c>
    </row>
    <row r="856" spans="1:10" s="4" customFormat="1" x14ac:dyDescent="0.3">
      <c r="A856" s="3">
        <v>855</v>
      </c>
      <c r="B856" s="3" t="s">
        <v>12311</v>
      </c>
      <c r="C856" s="3" t="s">
        <v>12312</v>
      </c>
      <c r="D856" s="3" t="s">
        <v>405</v>
      </c>
      <c r="E856" s="30">
        <v>39</v>
      </c>
      <c r="F856" s="36" t="s">
        <v>12313</v>
      </c>
      <c r="G856" s="36" t="s">
        <v>4916</v>
      </c>
      <c r="H856" s="36" t="s">
        <v>4847</v>
      </c>
      <c r="I856" s="36" t="s">
        <v>21</v>
      </c>
      <c r="J856" s="42">
        <v>20.677800000000001</v>
      </c>
    </row>
    <row r="857" spans="1:10" s="4" customFormat="1" x14ac:dyDescent="0.3">
      <c r="A857" s="3">
        <v>856</v>
      </c>
      <c r="B857" s="3" t="s">
        <v>12314</v>
      </c>
      <c r="C857" s="3" t="s">
        <v>12315</v>
      </c>
      <c r="D857" s="3" t="s">
        <v>405</v>
      </c>
      <c r="E857" s="30">
        <v>8</v>
      </c>
      <c r="F857" s="36" t="s">
        <v>12316</v>
      </c>
      <c r="G857" s="36" t="s">
        <v>12304</v>
      </c>
      <c r="H857" s="36" t="s">
        <v>12310</v>
      </c>
      <c r="I857" s="36" t="s">
        <v>21</v>
      </c>
      <c r="J857" s="42">
        <v>6.6106400000000001</v>
      </c>
    </row>
    <row r="858" spans="1:10" s="4" customFormat="1" x14ac:dyDescent="0.3">
      <c r="A858" s="3">
        <v>857</v>
      </c>
      <c r="B858" s="3" t="s">
        <v>12317</v>
      </c>
      <c r="C858" s="3" t="s">
        <v>12318</v>
      </c>
      <c r="D858" s="3" t="s">
        <v>405</v>
      </c>
      <c r="E858" s="30">
        <v>21</v>
      </c>
      <c r="F858" s="36" t="s">
        <v>12319</v>
      </c>
      <c r="G858" s="36" t="s">
        <v>12320</v>
      </c>
      <c r="H858" s="36" t="s">
        <v>12321</v>
      </c>
      <c r="I858" s="36" t="s">
        <v>21</v>
      </c>
      <c r="J858" s="42">
        <v>15.5902004454343</v>
      </c>
    </row>
    <row r="859" spans="1:10" s="4" customFormat="1" x14ac:dyDescent="0.3">
      <c r="A859" s="3">
        <v>858</v>
      </c>
      <c r="B859" s="3" t="s">
        <v>12322</v>
      </c>
      <c r="C859" s="3" t="s">
        <v>12323</v>
      </c>
      <c r="D859" s="3" t="s">
        <v>405</v>
      </c>
      <c r="E859" s="30">
        <v>76</v>
      </c>
      <c r="F859" s="36" t="s">
        <v>12324</v>
      </c>
      <c r="G859" s="36" t="s">
        <v>4962</v>
      </c>
      <c r="H859" s="36" t="s">
        <v>12325</v>
      </c>
      <c r="I859" s="36" t="s">
        <v>21</v>
      </c>
      <c r="J859" s="42">
        <v>4.0052000000000003</v>
      </c>
    </row>
    <row r="860" spans="1:10" s="4" customFormat="1" x14ac:dyDescent="0.3">
      <c r="A860" s="3">
        <v>859</v>
      </c>
      <c r="B860" s="3" t="s">
        <v>12326</v>
      </c>
      <c r="C860" s="3" t="s">
        <v>12327</v>
      </c>
      <c r="D860" s="3" t="s">
        <v>405</v>
      </c>
      <c r="E860" s="30">
        <v>2</v>
      </c>
      <c r="F860" s="36" t="s">
        <v>12328</v>
      </c>
      <c r="G860" s="36" t="s">
        <v>4962</v>
      </c>
      <c r="H860" s="36" t="s">
        <v>12325</v>
      </c>
      <c r="I860" s="36" t="s">
        <v>21</v>
      </c>
      <c r="J860" s="42">
        <v>0.39</v>
      </c>
    </row>
    <row r="861" spans="1:10" s="4" customFormat="1" x14ac:dyDescent="0.3">
      <c r="A861" s="3">
        <v>860</v>
      </c>
      <c r="B861" s="3" t="s">
        <v>12329</v>
      </c>
      <c r="C861" s="3" t="s">
        <v>12330</v>
      </c>
      <c r="D861" s="3" t="s">
        <v>405</v>
      </c>
      <c r="E861" s="30">
        <v>5</v>
      </c>
      <c r="F861" s="36" t="s">
        <v>12331</v>
      </c>
      <c r="G861" s="36" t="s">
        <v>4962</v>
      </c>
      <c r="H861" s="36" t="s">
        <v>12325</v>
      </c>
      <c r="I861" s="36" t="s">
        <v>21</v>
      </c>
      <c r="J861" s="42">
        <v>1.075</v>
      </c>
    </row>
    <row r="862" spans="1:10" s="4" customFormat="1" ht="20.399999999999999" x14ac:dyDescent="0.3">
      <c r="A862" s="3">
        <v>861</v>
      </c>
      <c r="B862" s="3" t="s">
        <v>12332</v>
      </c>
      <c r="C862" s="3" t="s">
        <v>12333</v>
      </c>
      <c r="D862" s="3" t="s">
        <v>405</v>
      </c>
      <c r="E862" s="30">
        <v>21</v>
      </c>
      <c r="F862" s="36" t="s">
        <v>12334</v>
      </c>
      <c r="G862" s="36" t="s">
        <v>7227</v>
      </c>
      <c r="H862" s="36" t="s">
        <v>12335</v>
      </c>
      <c r="I862" s="36" t="s">
        <v>49</v>
      </c>
      <c r="J862" s="42"/>
    </row>
    <row r="863" spans="1:10" s="4" customFormat="1" ht="20.399999999999999" x14ac:dyDescent="0.3">
      <c r="A863" s="3">
        <v>862</v>
      </c>
      <c r="B863" s="3" t="s">
        <v>12336</v>
      </c>
      <c r="C863" s="3" t="s">
        <v>12337</v>
      </c>
      <c r="D863" s="3" t="s">
        <v>405</v>
      </c>
      <c r="E863" s="30">
        <v>72</v>
      </c>
      <c r="F863" s="36" t="s">
        <v>12334</v>
      </c>
      <c r="G863" s="36" t="s">
        <v>7231</v>
      </c>
      <c r="H863" s="36" t="s">
        <v>12335</v>
      </c>
      <c r="I863" s="36" t="s">
        <v>49</v>
      </c>
      <c r="J863" s="42"/>
    </row>
    <row r="864" spans="1:10" s="4" customFormat="1" ht="20.399999999999999" x14ac:dyDescent="0.3">
      <c r="A864" s="3">
        <v>863</v>
      </c>
      <c r="B864" s="3" t="s">
        <v>12338</v>
      </c>
      <c r="C864" s="3" t="s">
        <v>12339</v>
      </c>
      <c r="D864" s="3" t="s">
        <v>405</v>
      </c>
      <c r="E864" s="30">
        <v>6</v>
      </c>
      <c r="F864" s="36" t="s">
        <v>12340</v>
      </c>
      <c r="G864" s="36" t="s">
        <v>7269</v>
      </c>
      <c r="H864" s="36" t="s">
        <v>12335</v>
      </c>
      <c r="I864" s="36" t="s">
        <v>49</v>
      </c>
      <c r="J864" s="42"/>
    </row>
    <row r="865" spans="1:10" s="4" customFormat="1" ht="20.399999999999999" x14ac:dyDescent="0.3">
      <c r="A865" s="3">
        <v>864</v>
      </c>
      <c r="B865" s="3" t="s">
        <v>12341</v>
      </c>
      <c r="C865" s="3" t="s">
        <v>12342</v>
      </c>
      <c r="D865" s="3" t="s">
        <v>405</v>
      </c>
      <c r="E865" s="30">
        <v>10</v>
      </c>
      <c r="F865" s="36" t="s">
        <v>12343</v>
      </c>
      <c r="G865" s="36"/>
      <c r="H865" s="36" t="s">
        <v>12335</v>
      </c>
      <c r="I865" s="36" t="s">
        <v>3047</v>
      </c>
      <c r="J865" s="42"/>
    </row>
    <row r="866" spans="1:10" s="4" customFormat="1" ht="20.399999999999999" x14ac:dyDescent="0.3">
      <c r="A866" s="3">
        <v>865</v>
      </c>
      <c r="B866" s="3" t="s">
        <v>12344</v>
      </c>
      <c r="C866" s="3" t="s">
        <v>12345</v>
      </c>
      <c r="D866" s="3" t="s">
        <v>405</v>
      </c>
      <c r="E866" s="30">
        <v>21</v>
      </c>
      <c r="F866" s="36" t="s">
        <v>12346</v>
      </c>
      <c r="G866" s="36" t="s">
        <v>4521</v>
      </c>
      <c r="H866" s="36" t="s">
        <v>12335</v>
      </c>
      <c r="I866" s="36" t="s">
        <v>3047</v>
      </c>
      <c r="J866" s="42"/>
    </row>
    <row r="867" spans="1:10" s="4" customFormat="1" ht="20.399999999999999" x14ac:dyDescent="0.3">
      <c r="A867" s="3">
        <v>866</v>
      </c>
      <c r="B867" s="3" t="s">
        <v>12347</v>
      </c>
      <c r="C867" s="3" t="s">
        <v>12348</v>
      </c>
      <c r="D867" s="3" t="s">
        <v>405</v>
      </c>
      <c r="E867" s="30">
        <v>16</v>
      </c>
      <c r="F867" s="36" t="s">
        <v>12346</v>
      </c>
      <c r="G867" s="36" t="s">
        <v>3045</v>
      </c>
      <c r="H867" s="36" t="s">
        <v>12335</v>
      </c>
      <c r="I867" s="36" t="s">
        <v>3047</v>
      </c>
      <c r="J867" s="42"/>
    </row>
    <row r="868" spans="1:10" s="4" customFormat="1" ht="20.399999999999999" x14ac:dyDescent="0.3">
      <c r="A868" s="3">
        <v>867</v>
      </c>
      <c r="B868" s="3" t="s">
        <v>12349</v>
      </c>
      <c r="C868" s="3" t="s">
        <v>12350</v>
      </c>
      <c r="D868" s="3" t="s">
        <v>405</v>
      </c>
      <c r="E868" s="30">
        <v>26</v>
      </c>
      <c r="F868" s="36" t="s">
        <v>12346</v>
      </c>
      <c r="G868" s="36" t="s">
        <v>7227</v>
      </c>
      <c r="H868" s="36" t="s">
        <v>12335</v>
      </c>
      <c r="I868" s="36" t="s">
        <v>3047</v>
      </c>
      <c r="J868" s="42"/>
    </row>
    <row r="869" spans="1:10" s="4" customFormat="1" ht="20.399999999999999" x14ac:dyDescent="0.3">
      <c r="A869" s="3">
        <v>868</v>
      </c>
      <c r="B869" s="3" t="s">
        <v>12351</v>
      </c>
      <c r="C869" s="3" t="s">
        <v>12352</v>
      </c>
      <c r="D869" s="3" t="s">
        <v>405</v>
      </c>
      <c r="E869" s="30">
        <v>8</v>
      </c>
      <c r="F869" s="36" t="s">
        <v>12353</v>
      </c>
      <c r="G869" s="36" t="s">
        <v>4899</v>
      </c>
      <c r="H869" s="36" t="s">
        <v>12335</v>
      </c>
      <c r="I869" s="36" t="s">
        <v>3047</v>
      </c>
      <c r="J869" s="42">
        <v>1.48</v>
      </c>
    </row>
    <row r="870" spans="1:10" s="4" customFormat="1" ht="20.399999999999999" x14ac:dyDescent="0.3">
      <c r="A870" s="3">
        <v>869</v>
      </c>
      <c r="B870" s="3" t="s">
        <v>12354</v>
      </c>
      <c r="C870" s="3" t="s">
        <v>12355</v>
      </c>
      <c r="D870" s="3" t="s">
        <v>405</v>
      </c>
      <c r="E870" s="30">
        <v>10</v>
      </c>
      <c r="F870" s="36" t="s">
        <v>12353</v>
      </c>
      <c r="G870" s="36" t="s">
        <v>5950</v>
      </c>
      <c r="H870" s="36" t="s">
        <v>12335</v>
      </c>
      <c r="I870" s="36" t="s">
        <v>3047</v>
      </c>
      <c r="J870" s="42"/>
    </row>
    <row r="871" spans="1:10" s="4" customFormat="1" ht="20.399999999999999" x14ac:dyDescent="0.3">
      <c r="A871" s="3">
        <v>870</v>
      </c>
      <c r="B871" s="3" t="s">
        <v>12356</v>
      </c>
      <c r="C871" s="3" t="s">
        <v>12357</v>
      </c>
      <c r="D871" s="3" t="s">
        <v>405</v>
      </c>
      <c r="E871" s="30">
        <v>28</v>
      </c>
      <c r="F871" s="36" t="s">
        <v>12334</v>
      </c>
      <c r="G871" s="36" t="s">
        <v>7227</v>
      </c>
      <c r="H871" s="36" t="s">
        <v>12358</v>
      </c>
      <c r="I871" s="36"/>
      <c r="J871" s="42">
        <v>28</v>
      </c>
    </row>
    <row r="872" spans="1:10" s="4" customFormat="1" ht="20.399999999999999" x14ac:dyDescent="0.3">
      <c r="A872" s="3">
        <v>871</v>
      </c>
      <c r="B872" s="3" t="s">
        <v>12359</v>
      </c>
      <c r="C872" s="3" t="s">
        <v>12360</v>
      </c>
      <c r="D872" s="3" t="s">
        <v>405</v>
      </c>
      <c r="E872" s="30">
        <v>2</v>
      </c>
      <c r="F872" s="36" t="s">
        <v>12340</v>
      </c>
      <c r="G872" s="36" t="s">
        <v>7227</v>
      </c>
      <c r="H872" s="36" t="s">
        <v>12335</v>
      </c>
      <c r="I872" s="36"/>
      <c r="J872" s="42">
        <v>2</v>
      </c>
    </row>
    <row r="873" spans="1:10" s="4" customFormat="1" x14ac:dyDescent="0.3">
      <c r="A873" s="3">
        <v>872</v>
      </c>
      <c r="B873" s="3" t="s">
        <v>12361</v>
      </c>
      <c r="C873" s="3" t="s">
        <v>12362</v>
      </c>
      <c r="D873" s="3" t="s">
        <v>405</v>
      </c>
      <c r="E873" s="30">
        <v>8</v>
      </c>
      <c r="F873" s="36" t="s">
        <v>12363</v>
      </c>
      <c r="G873" s="36" t="s">
        <v>4846</v>
      </c>
      <c r="H873" s="36" t="s">
        <v>4847</v>
      </c>
      <c r="I873" s="36" t="s">
        <v>49</v>
      </c>
      <c r="J873" s="42">
        <v>2.3958400000000002</v>
      </c>
    </row>
    <row r="874" spans="1:10" s="4" customFormat="1" x14ac:dyDescent="0.3">
      <c r="A874" s="3">
        <v>873</v>
      </c>
      <c r="B874" s="3" t="s">
        <v>12364</v>
      </c>
      <c r="C874" s="3" t="s">
        <v>12365</v>
      </c>
      <c r="D874" s="3" t="s">
        <v>405</v>
      </c>
      <c r="E874" s="30">
        <v>32</v>
      </c>
      <c r="F874" s="36" t="s">
        <v>12366</v>
      </c>
      <c r="G874" s="36" t="s">
        <v>4913</v>
      </c>
      <c r="H874" s="36" t="s">
        <v>4847</v>
      </c>
      <c r="I874" s="36" t="s">
        <v>49</v>
      </c>
      <c r="J874" s="42">
        <v>11.869440000000001</v>
      </c>
    </row>
    <row r="875" spans="1:10" s="4" customFormat="1" x14ac:dyDescent="0.3">
      <c r="A875" s="3">
        <v>874</v>
      </c>
      <c r="B875" s="3" t="s">
        <v>12367</v>
      </c>
      <c r="C875" s="3" t="s">
        <v>12368</v>
      </c>
      <c r="D875" s="3" t="s">
        <v>405</v>
      </c>
      <c r="E875" s="30">
        <v>8</v>
      </c>
      <c r="F875" s="36" t="s">
        <v>12369</v>
      </c>
      <c r="G875" s="36" t="s">
        <v>4913</v>
      </c>
      <c r="H875" s="36" t="s">
        <v>4847</v>
      </c>
      <c r="I875" s="36" t="s">
        <v>49</v>
      </c>
      <c r="J875" s="42">
        <v>3.1646399999999999</v>
      </c>
    </row>
    <row r="876" spans="1:10" s="4" customFormat="1" x14ac:dyDescent="0.3">
      <c r="A876" s="3">
        <v>875</v>
      </c>
      <c r="B876" s="3" t="s">
        <v>12370</v>
      </c>
      <c r="C876" s="3" t="s">
        <v>12371</v>
      </c>
      <c r="D876" s="3" t="s">
        <v>405</v>
      </c>
      <c r="E876" s="30">
        <v>4</v>
      </c>
      <c r="F876" s="36" t="s">
        <v>12251</v>
      </c>
      <c r="G876" s="36" t="s">
        <v>6992</v>
      </c>
      <c r="H876" s="36" t="s">
        <v>4847</v>
      </c>
      <c r="I876" s="36" t="s">
        <v>21</v>
      </c>
      <c r="J876" s="42">
        <v>2.2805599999999999</v>
      </c>
    </row>
    <row r="877" spans="1:10" s="4" customFormat="1" x14ac:dyDescent="0.3">
      <c r="A877" s="3">
        <v>876</v>
      </c>
      <c r="B877" s="3" t="s">
        <v>12372</v>
      </c>
      <c r="C877" s="3" t="s">
        <v>12373</v>
      </c>
      <c r="D877" s="3" t="s">
        <v>405</v>
      </c>
      <c r="E877" s="30">
        <v>22</v>
      </c>
      <c r="F877" s="36" t="s">
        <v>12374</v>
      </c>
      <c r="G877" s="36" t="s">
        <v>5211</v>
      </c>
      <c r="H877" s="36" t="s">
        <v>12325</v>
      </c>
      <c r="I877" s="36" t="s">
        <v>49</v>
      </c>
      <c r="J877" s="42">
        <v>22</v>
      </c>
    </row>
    <row r="878" spans="1:10" s="4" customFormat="1" ht="20.399999999999999" x14ac:dyDescent="0.3">
      <c r="A878" s="3">
        <v>877</v>
      </c>
      <c r="B878" s="3" t="s">
        <v>12375</v>
      </c>
      <c r="C878" s="3" t="s">
        <v>12376</v>
      </c>
      <c r="D878" s="3" t="s">
        <v>405</v>
      </c>
      <c r="E878" s="30">
        <v>22</v>
      </c>
      <c r="F878" s="36" t="s">
        <v>12374</v>
      </c>
      <c r="G878" s="36" t="s">
        <v>7227</v>
      </c>
      <c r="H878" s="36" t="s">
        <v>12377</v>
      </c>
      <c r="I878" s="36" t="s">
        <v>3047</v>
      </c>
      <c r="J878" s="42"/>
    </row>
    <row r="879" spans="1:10" s="4" customFormat="1" ht="20.399999999999999" x14ac:dyDescent="0.3">
      <c r="A879" s="3">
        <v>878</v>
      </c>
      <c r="B879" s="3" t="s">
        <v>12378</v>
      </c>
      <c r="C879" s="3" t="s">
        <v>12379</v>
      </c>
      <c r="D879" s="3" t="s">
        <v>405</v>
      </c>
      <c r="E879" s="30">
        <v>8</v>
      </c>
      <c r="F879" s="36" t="s">
        <v>12380</v>
      </c>
      <c r="G879" s="36" t="s">
        <v>7231</v>
      </c>
      <c r="H879" s="36" t="s">
        <v>12377</v>
      </c>
      <c r="I879" s="36" t="s">
        <v>3047</v>
      </c>
      <c r="J879" s="42">
        <v>0.17280000000000001</v>
      </c>
    </row>
    <row r="880" spans="1:10" s="4" customFormat="1" ht="20.399999999999999" x14ac:dyDescent="0.3">
      <c r="A880" s="3">
        <v>879</v>
      </c>
      <c r="B880" s="3" t="s">
        <v>12381</v>
      </c>
      <c r="C880" s="3" t="s">
        <v>12382</v>
      </c>
      <c r="D880" s="3" t="s">
        <v>405</v>
      </c>
      <c r="E880" s="30">
        <v>100</v>
      </c>
      <c r="F880" s="36" t="s">
        <v>12383</v>
      </c>
      <c r="G880" s="36" t="s">
        <v>12384</v>
      </c>
      <c r="H880" s="36" t="s">
        <v>12377</v>
      </c>
      <c r="I880" s="36" t="s">
        <v>3047</v>
      </c>
      <c r="J880" s="42"/>
    </row>
    <row r="881" spans="1:10" s="4" customFormat="1" ht="20.399999999999999" x14ac:dyDescent="0.3">
      <c r="A881" s="3">
        <v>880</v>
      </c>
      <c r="B881" s="3" t="s">
        <v>12385</v>
      </c>
      <c r="C881" s="3" t="s">
        <v>12386</v>
      </c>
      <c r="D881" s="3" t="s">
        <v>405</v>
      </c>
      <c r="E881" s="30">
        <v>40</v>
      </c>
      <c r="F881" s="36" t="s">
        <v>12383</v>
      </c>
      <c r="G881" s="36" t="s">
        <v>12387</v>
      </c>
      <c r="H881" s="36" t="s">
        <v>12377</v>
      </c>
      <c r="I881" s="36" t="s">
        <v>3047</v>
      </c>
      <c r="J881" s="42"/>
    </row>
    <row r="882" spans="1:10" s="4" customFormat="1" ht="20.399999999999999" x14ac:dyDescent="0.3">
      <c r="A882" s="3">
        <v>881</v>
      </c>
      <c r="B882" s="3" t="s">
        <v>12388</v>
      </c>
      <c r="C882" s="3" t="s">
        <v>12389</v>
      </c>
      <c r="D882" s="3" t="s">
        <v>405</v>
      </c>
      <c r="E882" s="30">
        <v>12</v>
      </c>
      <c r="F882" s="36" t="s">
        <v>12383</v>
      </c>
      <c r="G882" s="36" t="s">
        <v>7227</v>
      </c>
      <c r="H882" s="36" t="s">
        <v>12377</v>
      </c>
      <c r="I882" s="36" t="s">
        <v>3047</v>
      </c>
      <c r="J882" s="42">
        <v>0.27479999999999999</v>
      </c>
    </row>
    <row r="883" spans="1:10" s="4" customFormat="1" ht="20.399999999999999" x14ac:dyDescent="0.3">
      <c r="A883" s="3">
        <v>882</v>
      </c>
      <c r="B883" s="3" t="s">
        <v>12390</v>
      </c>
      <c r="C883" s="3" t="s">
        <v>12391</v>
      </c>
      <c r="D883" s="3" t="s">
        <v>405</v>
      </c>
      <c r="E883" s="30">
        <v>42</v>
      </c>
      <c r="F883" s="36" t="s">
        <v>12383</v>
      </c>
      <c r="G883" s="36" t="s">
        <v>7227</v>
      </c>
      <c r="H883" s="36" t="s">
        <v>12392</v>
      </c>
      <c r="I883" s="36"/>
      <c r="J883" s="42">
        <v>0.96179999999999999</v>
      </c>
    </row>
    <row r="884" spans="1:10" s="4" customFormat="1" ht="20.399999999999999" x14ac:dyDescent="0.3">
      <c r="A884" s="3">
        <v>883</v>
      </c>
      <c r="B884" s="3" t="s">
        <v>12393</v>
      </c>
      <c r="C884" s="3" t="s">
        <v>12394</v>
      </c>
      <c r="D884" s="3" t="s">
        <v>405</v>
      </c>
      <c r="E884" s="30">
        <v>20</v>
      </c>
      <c r="F884" s="36" t="s">
        <v>12395</v>
      </c>
      <c r="G884" s="36" t="s">
        <v>12210</v>
      </c>
      <c r="H884" s="36" t="s">
        <v>12377</v>
      </c>
      <c r="I884" s="36" t="s">
        <v>3047</v>
      </c>
      <c r="J884" s="42">
        <v>0.52939999999999998</v>
      </c>
    </row>
    <row r="885" spans="1:10" s="4" customFormat="1" ht="20.399999999999999" x14ac:dyDescent="0.3">
      <c r="A885" s="3">
        <v>884</v>
      </c>
      <c r="B885" s="3" t="s">
        <v>12393</v>
      </c>
      <c r="C885" s="3" t="s">
        <v>12394</v>
      </c>
      <c r="D885" s="3" t="s">
        <v>405</v>
      </c>
      <c r="E885" s="30">
        <v>112</v>
      </c>
      <c r="F885" s="36" t="s">
        <v>12395</v>
      </c>
      <c r="G885" s="36" t="s">
        <v>12210</v>
      </c>
      <c r="H885" s="36" t="s">
        <v>12377</v>
      </c>
      <c r="I885" s="36" t="s">
        <v>3047</v>
      </c>
      <c r="J885" s="42">
        <v>2.9646400000000002</v>
      </c>
    </row>
    <row r="886" spans="1:10" s="4" customFormat="1" ht="20.399999999999999" x14ac:dyDescent="0.3">
      <c r="A886" s="3">
        <v>885</v>
      </c>
      <c r="B886" s="3" t="s">
        <v>12393</v>
      </c>
      <c r="C886" s="3" t="s">
        <v>12394</v>
      </c>
      <c r="D886" s="3" t="s">
        <v>405</v>
      </c>
      <c r="E886" s="30">
        <v>82</v>
      </c>
      <c r="F886" s="36" t="s">
        <v>12395</v>
      </c>
      <c r="G886" s="36" t="s">
        <v>12210</v>
      </c>
      <c r="H886" s="36" t="s">
        <v>12377</v>
      </c>
      <c r="I886" s="36" t="s">
        <v>3047</v>
      </c>
      <c r="J886" s="42">
        <v>2.1705399999999999</v>
      </c>
    </row>
    <row r="887" spans="1:10" s="4" customFormat="1" x14ac:dyDescent="0.3">
      <c r="A887" s="3">
        <v>886</v>
      </c>
      <c r="B887" s="3" t="s">
        <v>12396</v>
      </c>
      <c r="C887" s="3" t="s">
        <v>12397</v>
      </c>
      <c r="D887" s="3" t="s">
        <v>405</v>
      </c>
      <c r="E887" s="30">
        <v>12</v>
      </c>
      <c r="F887" s="36" t="s">
        <v>12395</v>
      </c>
      <c r="G887" s="36" t="s">
        <v>7227</v>
      </c>
      <c r="H887" s="36" t="s">
        <v>12398</v>
      </c>
      <c r="I887" s="36" t="s">
        <v>21</v>
      </c>
      <c r="J887" s="42">
        <v>12</v>
      </c>
    </row>
    <row r="888" spans="1:10" s="4" customFormat="1" ht="20.399999999999999" x14ac:dyDescent="0.3">
      <c r="A888" s="3">
        <v>887</v>
      </c>
      <c r="B888" s="3" t="s">
        <v>12399</v>
      </c>
      <c r="C888" s="3" t="s">
        <v>12400</v>
      </c>
      <c r="D888" s="3" t="s">
        <v>405</v>
      </c>
      <c r="E888" s="30">
        <v>230</v>
      </c>
      <c r="F888" s="36" t="s">
        <v>12395</v>
      </c>
      <c r="G888" s="36" t="s">
        <v>7227</v>
      </c>
      <c r="H888" s="36" t="s">
        <v>12401</v>
      </c>
      <c r="I888" s="36" t="s">
        <v>49</v>
      </c>
      <c r="J888" s="42">
        <v>230</v>
      </c>
    </row>
    <row r="889" spans="1:10" s="4" customFormat="1" ht="20.399999999999999" x14ac:dyDescent="0.3">
      <c r="A889" s="3">
        <v>888</v>
      </c>
      <c r="B889" s="3" t="s">
        <v>12402</v>
      </c>
      <c r="C889" s="3" t="s">
        <v>12403</v>
      </c>
      <c r="D889" s="3" t="s">
        <v>405</v>
      </c>
      <c r="E889" s="30">
        <v>200</v>
      </c>
      <c r="F889" s="36" t="s">
        <v>12395</v>
      </c>
      <c r="G889" s="36" t="s">
        <v>7227</v>
      </c>
      <c r="H889" s="36" t="s">
        <v>12377</v>
      </c>
      <c r="I889" s="36" t="s">
        <v>3047</v>
      </c>
      <c r="J889" s="42"/>
    </row>
    <row r="890" spans="1:10" s="4" customFormat="1" ht="20.399999999999999" x14ac:dyDescent="0.3">
      <c r="A890" s="3">
        <v>889</v>
      </c>
      <c r="B890" s="3" t="s">
        <v>12402</v>
      </c>
      <c r="C890" s="3" t="s">
        <v>12403</v>
      </c>
      <c r="D890" s="3" t="s">
        <v>405</v>
      </c>
      <c r="E890" s="30">
        <v>30</v>
      </c>
      <c r="F890" s="36" t="s">
        <v>12395</v>
      </c>
      <c r="G890" s="36" t="s">
        <v>7227</v>
      </c>
      <c r="H890" s="36" t="s">
        <v>12377</v>
      </c>
      <c r="I890" s="36" t="s">
        <v>3047</v>
      </c>
      <c r="J890" s="42"/>
    </row>
    <row r="891" spans="1:10" s="4" customFormat="1" x14ac:dyDescent="0.3">
      <c r="A891" s="3">
        <v>890</v>
      </c>
      <c r="B891" s="3" t="s">
        <v>12404</v>
      </c>
      <c r="C891" s="3" t="s">
        <v>12405</v>
      </c>
      <c r="D891" s="3" t="s">
        <v>405</v>
      </c>
      <c r="E891" s="30">
        <v>3</v>
      </c>
      <c r="F891" s="36" t="s">
        <v>12406</v>
      </c>
      <c r="G891" s="36" t="s">
        <v>5034</v>
      </c>
      <c r="H891" s="36" t="s">
        <v>12407</v>
      </c>
      <c r="I891" s="36" t="s">
        <v>12156</v>
      </c>
      <c r="J891" s="42"/>
    </row>
    <row r="892" spans="1:10" s="4" customFormat="1" ht="20.399999999999999" x14ac:dyDescent="0.3">
      <c r="A892" s="3">
        <v>891</v>
      </c>
      <c r="B892" s="3" t="s">
        <v>12408</v>
      </c>
      <c r="C892" s="3" t="s">
        <v>12409</v>
      </c>
      <c r="D892" s="3" t="s">
        <v>405</v>
      </c>
      <c r="E892" s="30">
        <v>200</v>
      </c>
      <c r="F892" s="36" t="s">
        <v>12406</v>
      </c>
      <c r="G892" s="36" t="s">
        <v>4521</v>
      </c>
      <c r="H892" s="36" t="s">
        <v>12377</v>
      </c>
      <c r="I892" s="36" t="s">
        <v>3047</v>
      </c>
      <c r="J892" s="42"/>
    </row>
    <row r="893" spans="1:10" s="4" customFormat="1" ht="20.399999999999999" x14ac:dyDescent="0.3">
      <c r="A893" s="3">
        <v>892</v>
      </c>
      <c r="B893" s="3" t="s">
        <v>12410</v>
      </c>
      <c r="C893" s="3" t="s">
        <v>12411</v>
      </c>
      <c r="D893" s="3" t="s">
        <v>405</v>
      </c>
      <c r="E893" s="30">
        <v>2</v>
      </c>
      <c r="F893" s="36" t="s">
        <v>12406</v>
      </c>
      <c r="G893" s="36" t="s">
        <v>4527</v>
      </c>
      <c r="H893" s="36" t="s">
        <v>12401</v>
      </c>
      <c r="I893" s="36" t="s">
        <v>49</v>
      </c>
      <c r="J893" s="42"/>
    </row>
    <row r="894" spans="1:10" s="4" customFormat="1" ht="20.399999999999999" x14ac:dyDescent="0.3">
      <c r="A894" s="3">
        <v>893</v>
      </c>
      <c r="B894" s="3" t="s">
        <v>12412</v>
      </c>
      <c r="C894" s="3" t="s">
        <v>12413</v>
      </c>
      <c r="D894" s="3" t="s">
        <v>405</v>
      </c>
      <c r="E894" s="30">
        <v>4</v>
      </c>
      <c r="F894" s="36" t="s">
        <v>12406</v>
      </c>
      <c r="G894" s="36" t="s">
        <v>12387</v>
      </c>
      <c r="H894" s="36" t="s">
        <v>12401</v>
      </c>
      <c r="I894" s="36" t="s">
        <v>12156</v>
      </c>
      <c r="J894" s="42">
        <v>0.11559999999999999</v>
      </c>
    </row>
    <row r="895" spans="1:10" s="4" customFormat="1" ht="20.399999999999999" x14ac:dyDescent="0.3">
      <c r="A895" s="3">
        <v>894</v>
      </c>
      <c r="B895" s="3" t="s">
        <v>12414</v>
      </c>
      <c r="C895" s="3" t="s">
        <v>12415</v>
      </c>
      <c r="D895" s="3" t="s">
        <v>405</v>
      </c>
      <c r="E895" s="30">
        <v>0</v>
      </c>
      <c r="F895" s="36" t="s">
        <v>12406</v>
      </c>
      <c r="G895" s="36" t="s">
        <v>12416</v>
      </c>
      <c r="H895" s="36" t="s">
        <v>12134</v>
      </c>
      <c r="I895" s="36" t="s">
        <v>21</v>
      </c>
      <c r="J895" s="42">
        <v>0.86699999999999999</v>
      </c>
    </row>
    <row r="896" spans="1:10" s="4" customFormat="1" ht="20.399999999999999" x14ac:dyDescent="0.3">
      <c r="A896" s="3">
        <v>895</v>
      </c>
      <c r="B896" s="3" t="s">
        <v>12417</v>
      </c>
      <c r="C896" s="3" t="s">
        <v>12418</v>
      </c>
      <c r="D896" s="3" t="s">
        <v>405</v>
      </c>
      <c r="E896" s="30">
        <v>22</v>
      </c>
      <c r="F896" s="36" t="s">
        <v>12406</v>
      </c>
      <c r="G896" s="36" t="s">
        <v>7227</v>
      </c>
      <c r="H896" s="36" t="s">
        <v>12377</v>
      </c>
      <c r="I896" s="36" t="s">
        <v>3047</v>
      </c>
      <c r="J896" s="42"/>
    </row>
    <row r="897" spans="1:10" s="4" customFormat="1" ht="20.399999999999999" x14ac:dyDescent="0.3">
      <c r="A897" s="3">
        <v>896</v>
      </c>
      <c r="B897" s="3" t="s">
        <v>12419</v>
      </c>
      <c r="C897" s="3" t="s">
        <v>12420</v>
      </c>
      <c r="D897" s="3" t="s">
        <v>405</v>
      </c>
      <c r="E897" s="30">
        <v>23</v>
      </c>
      <c r="F897" s="36" t="s">
        <v>12406</v>
      </c>
      <c r="G897" s="36" t="s">
        <v>7248</v>
      </c>
      <c r="H897" s="36" t="s">
        <v>12377</v>
      </c>
      <c r="I897" s="36" t="s">
        <v>49</v>
      </c>
      <c r="J897" s="42"/>
    </row>
    <row r="898" spans="1:10" s="4" customFormat="1" ht="20.399999999999999" x14ac:dyDescent="0.3">
      <c r="A898" s="3">
        <v>897</v>
      </c>
      <c r="B898" s="3" t="s">
        <v>12421</v>
      </c>
      <c r="C898" s="3" t="s">
        <v>12422</v>
      </c>
      <c r="D898" s="3" t="s">
        <v>405</v>
      </c>
      <c r="E898" s="30">
        <v>190</v>
      </c>
      <c r="F898" s="36" t="s">
        <v>12406</v>
      </c>
      <c r="G898" s="36" t="s">
        <v>7231</v>
      </c>
      <c r="H898" s="36" t="s">
        <v>12197</v>
      </c>
      <c r="I898" s="36" t="s">
        <v>3047</v>
      </c>
      <c r="J898" s="42">
        <v>5.4909999999999997</v>
      </c>
    </row>
    <row r="899" spans="1:10" s="4" customFormat="1" ht="20.399999999999999" x14ac:dyDescent="0.3">
      <c r="A899" s="3">
        <v>898</v>
      </c>
      <c r="B899" s="3" t="s">
        <v>12423</v>
      </c>
      <c r="C899" s="3" t="s">
        <v>12424</v>
      </c>
      <c r="D899" s="3" t="s">
        <v>405</v>
      </c>
      <c r="E899" s="30">
        <v>55</v>
      </c>
      <c r="F899" s="36" t="s">
        <v>7234</v>
      </c>
      <c r="G899" s="36" t="s">
        <v>4521</v>
      </c>
      <c r="H899" s="36" t="s">
        <v>12425</v>
      </c>
      <c r="I899" s="36" t="s">
        <v>3047</v>
      </c>
      <c r="J899" s="42">
        <v>1.7237</v>
      </c>
    </row>
    <row r="900" spans="1:10" s="4" customFormat="1" ht="20.399999999999999" x14ac:dyDescent="0.3">
      <c r="A900" s="3">
        <v>899</v>
      </c>
      <c r="B900" s="3" t="s">
        <v>12426</v>
      </c>
      <c r="C900" s="3" t="s">
        <v>12427</v>
      </c>
      <c r="D900" s="3" t="s">
        <v>405</v>
      </c>
      <c r="E900" s="30">
        <v>2</v>
      </c>
      <c r="F900" s="36" t="s">
        <v>7234</v>
      </c>
      <c r="G900" s="36" t="s">
        <v>12210</v>
      </c>
      <c r="H900" s="36" t="s">
        <v>12377</v>
      </c>
      <c r="I900" s="36" t="s">
        <v>3047</v>
      </c>
      <c r="J900" s="42">
        <v>5.7160000000000002E-2</v>
      </c>
    </row>
    <row r="901" spans="1:10" s="4" customFormat="1" ht="20.399999999999999" x14ac:dyDescent="0.3">
      <c r="A901" s="3">
        <v>900</v>
      </c>
      <c r="B901" s="3" t="s">
        <v>12428</v>
      </c>
      <c r="C901" s="3" t="s">
        <v>12429</v>
      </c>
      <c r="D901" s="3" t="s">
        <v>405</v>
      </c>
      <c r="E901" s="30">
        <v>2</v>
      </c>
      <c r="F901" s="36" t="s">
        <v>7234</v>
      </c>
      <c r="G901" s="36" t="s">
        <v>12384</v>
      </c>
      <c r="H901" s="36" t="s">
        <v>12430</v>
      </c>
      <c r="I901" s="36" t="s">
        <v>49</v>
      </c>
      <c r="J901" s="42">
        <v>6.5600000000000006E-2</v>
      </c>
    </row>
    <row r="902" spans="1:10" s="4" customFormat="1" ht="20.399999999999999" x14ac:dyDescent="0.3">
      <c r="A902" s="3">
        <v>901</v>
      </c>
      <c r="B902" s="3" t="s">
        <v>12431</v>
      </c>
      <c r="C902" s="3" t="s">
        <v>12432</v>
      </c>
      <c r="D902" s="3" t="s">
        <v>405</v>
      </c>
      <c r="E902" s="30">
        <v>42</v>
      </c>
      <c r="F902" s="36" t="s">
        <v>7234</v>
      </c>
      <c r="G902" s="36" t="s">
        <v>12433</v>
      </c>
      <c r="H902" s="36" t="s">
        <v>12401</v>
      </c>
      <c r="I902" s="36" t="s">
        <v>21</v>
      </c>
      <c r="J902" s="42">
        <v>1.3162799999999999</v>
      </c>
    </row>
    <row r="903" spans="1:10" s="4" customFormat="1" ht="20.399999999999999" x14ac:dyDescent="0.3">
      <c r="A903" s="3">
        <v>902</v>
      </c>
      <c r="B903" s="3" t="s">
        <v>12434</v>
      </c>
      <c r="C903" s="3" t="s">
        <v>12435</v>
      </c>
      <c r="D903" s="3" t="s">
        <v>405</v>
      </c>
      <c r="E903" s="30">
        <v>10</v>
      </c>
      <c r="F903" s="36" t="s">
        <v>7234</v>
      </c>
      <c r="G903" s="36" t="s">
        <v>12387</v>
      </c>
      <c r="H903" s="36" t="s">
        <v>12377</v>
      </c>
      <c r="I903" s="36" t="s">
        <v>3047</v>
      </c>
      <c r="J903" s="42">
        <v>0.32800000000000001</v>
      </c>
    </row>
    <row r="904" spans="1:10" s="4" customFormat="1" ht="20.399999999999999" x14ac:dyDescent="0.3">
      <c r="A904" s="3">
        <v>903</v>
      </c>
      <c r="B904" s="3" t="s">
        <v>12436</v>
      </c>
      <c r="C904" s="3" t="s">
        <v>12437</v>
      </c>
      <c r="D904" s="3" t="s">
        <v>405</v>
      </c>
      <c r="E904" s="30">
        <v>20</v>
      </c>
      <c r="F904" s="36" t="s">
        <v>7234</v>
      </c>
      <c r="G904" s="36" t="s">
        <v>7227</v>
      </c>
      <c r="H904" s="36" t="s">
        <v>12438</v>
      </c>
      <c r="I904" s="36" t="s">
        <v>21</v>
      </c>
      <c r="J904" s="42">
        <v>0.65600000000000003</v>
      </c>
    </row>
    <row r="905" spans="1:10" s="4" customFormat="1" ht="20.399999999999999" x14ac:dyDescent="0.3">
      <c r="A905" s="3">
        <v>904</v>
      </c>
      <c r="B905" s="3" t="s">
        <v>12439</v>
      </c>
      <c r="C905" s="3" t="s">
        <v>12440</v>
      </c>
      <c r="D905" s="3" t="s">
        <v>405</v>
      </c>
      <c r="E905" s="30">
        <v>1190</v>
      </c>
      <c r="F905" s="36" t="s">
        <v>7234</v>
      </c>
      <c r="G905" s="36" t="s">
        <v>7227</v>
      </c>
      <c r="H905" s="36" t="s">
        <v>12377</v>
      </c>
      <c r="I905" s="36" t="s">
        <v>3047</v>
      </c>
      <c r="J905" s="42">
        <v>39.031999999999996</v>
      </c>
    </row>
    <row r="906" spans="1:10" s="4" customFormat="1" ht="20.399999999999999" x14ac:dyDescent="0.3">
      <c r="A906" s="3">
        <v>905</v>
      </c>
      <c r="B906" s="3" t="s">
        <v>12439</v>
      </c>
      <c r="C906" s="3" t="s">
        <v>12440</v>
      </c>
      <c r="D906" s="3" t="s">
        <v>405</v>
      </c>
      <c r="E906" s="30">
        <v>0</v>
      </c>
      <c r="F906" s="36" t="s">
        <v>7234</v>
      </c>
      <c r="G906" s="36" t="s">
        <v>7227</v>
      </c>
      <c r="H906" s="36" t="s">
        <v>12377</v>
      </c>
      <c r="I906" s="36" t="s">
        <v>3047</v>
      </c>
      <c r="J906" s="42">
        <v>5.2480000000000002</v>
      </c>
    </row>
    <row r="907" spans="1:10" s="4" customFormat="1" ht="20.399999999999999" x14ac:dyDescent="0.3">
      <c r="A907" s="3">
        <v>906</v>
      </c>
      <c r="B907" s="3" t="s">
        <v>12441</v>
      </c>
      <c r="C907" s="3" t="s">
        <v>12442</v>
      </c>
      <c r="D907" s="3" t="s">
        <v>405</v>
      </c>
      <c r="E907" s="30">
        <v>25</v>
      </c>
      <c r="F907" s="36" t="s">
        <v>7234</v>
      </c>
      <c r="G907" s="36" t="s">
        <v>7248</v>
      </c>
      <c r="H907" s="36" t="s">
        <v>12377</v>
      </c>
      <c r="I907" s="36" t="s">
        <v>49</v>
      </c>
      <c r="J907" s="42"/>
    </row>
    <row r="908" spans="1:10" s="4" customFormat="1" ht="20.399999999999999" x14ac:dyDescent="0.3">
      <c r="A908" s="3">
        <v>907</v>
      </c>
      <c r="B908" s="3" t="s">
        <v>12443</v>
      </c>
      <c r="C908" s="3" t="s">
        <v>12444</v>
      </c>
      <c r="D908" s="3" t="s">
        <v>405</v>
      </c>
      <c r="E908" s="30">
        <v>8</v>
      </c>
      <c r="F908" s="36" t="s">
        <v>7234</v>
      </c>
      <c r="G908" s="36" t="s">
        <v>7231</v>
      </c>
      <c r="H908" s="36" t="s">
        <v>12430</v>
      </c>
      <c r="I908" s="36" t="s">
        <v>3047</v>
      </c>
      <c r="J908" s="42"/>
    </row>
    <row r="909" spans="1:10" s="4" customFormat="1" ht="20.399999999999999" x14ac:dyDescent="0.3">
      <c r="A909" s="3">
        <v>908</v>
      </c>
      <c r="B909" s="3" t="s">
        <v>12445</v>
      </c>
      <c r="C909" s="3" t="s">
        <v>12446</v>
      </c>
      <c r="D909" s="3" t="s">
        <v>405</v>
      </c>
      <c r="E909" s="30">
        <v>170</v>
      </c>
      <c r="F909" s="36" t="s">
        <v>7234</v>
      </c>
      <c r="G909" s="36" t="s">
        <v>7231</v>
      </c>
      <c r="H909" s="36" t="s">
        <v>12377</v>
      </c>
      <c r="I909" s="36" t="s">
        <v>3047</v>
      </c>
      <c r="J909" s="42"/>
    </row>
    <row r="910" spans="1:10" s="4" customFormat="1" ht="20.399999999999999" x14ac:dyDescent="0.3">
      <c r="A910" s="3">
        <v>909</v>
      </c>
      <c r="B910" s="3" t="s">
        <v>12445</v>
      </c>
      <c r="C910" s="3" t="s">
        <v>12446</v>
      </c>
      <c r="D910" s="3" t="s">
        <v>405</v>
      </c>
      <c r="E910" s="30">
        <v>51</v>
      </c>
      <c r="F910" s="36" t="s">
        <v>7234</v>
      </c>
      <c r="G910" s="36" t="s">
        <v>7231</v>
      </c>
      <c r="H910" s="36" t="s">
        <v>12377</v>
      </c>
      <c r="I910" s="36" t="s">
        <v>3047</v>
      </c>
      <c r="J910" s="42"/>
    </row>
    <row r="911" spans="1:10" s="4" customFormat="1" ht="20.399999999999999" x14ac:dyDescent="0.3">
      <c r="A911" s="3">
        <v>910</v>
      </c>
      <c r="B911" s="3" t="s">
        <v>12447</v>
      </c>
      <c r="C911" s="3" t="s">
        <v>12448</v>
      </c>
      <c r="D911" s="3" t="s">
        <v>405</v>
      </c>
      <c r="E911" s="30">
        <v>40</v>
      </c>
      <c r="F911" s="36" t="s">
        <v>12449</v>
      </c>
      <c r="G911" s="36" t="s">
        <v>12210</v>
      </c>
      <c r="H911" s="36" t="s">
        <v>12438</v>
      </c>
      <c r="I911" s="36" t="s">
        <v>21</v>
      </c>
      <c r="J911" s="42">
        <v>1.4316</v>
      </c>
    </row>
    <row r="912" spans="1:10" s="4" customFormat="1" ht="20.399999999999999" x14ac:dyDescent="0.3">
      <c r="A912" s="3">
        <v>911</v>
      </c>
      <c r="B912" s="3" t="s">
        <v>12450</v>
      </c>
      <c r="C912" s="3" t="s">
        <v>12451</v>
      </c>
      <c r="D912" s="3" t="s">
        <v>405</v>
      </c>
      <c r="E912" s="30">
        <v>76</v>
      </c>
      <c r="F912" s="36" t="s">
        <v>12449</v>
      </c>
      <c r="G912" s="36" t="s">
        <v>12387</v>
      </c>
      <c r="H912" s="36" t="s">
        <v>12430</v>
      </c>
      <c r="I912" s="36" t="s">
        <v>3047</v>
      </c>
      <c r="J912" s="42"/>
    </row>
    <row r="913" spans="1:10" s="4" customFormat="1" ht="20.399999999999999" x14ac:dyDescent="0.3">
      <c r="A913" s="3">
        <v>912</v>
      </c>
      <c r="B913" s="3" t="s">
        <v>12452</v>
      </c>
      <c r="C913" s="3" t="s">
        <v>12453</v>
      </c>
      <c r="D913" s="3" t="s">
        <v>405</v>
      </c>
      <c r="E913" s="30">
        <v>95</v>
      </c>
      <c r="F913" s="36" t="s">
        <v>12449</v>
      </c>
      <c r="G913" s="36" t="s">
        <v>7227</v>
      </c>
      <c r="H913" s="36" t="s">
        <v>12430</v>
      </c>
      <c r="I913" s="36" t="s">
        <v>3047</v>
      </c>
      <c r="J913" s="42"/>
    </row>
    <row r="914" spans="1:10" s="4" customFormat="1" ht="20.399999999999999" x14ac:dyDescent="0.3">
      <c r="A914" s="3">
        <v>913</v>
      </c>
      <c r="B914" s="3" t="s">
        <v>12454</v>
      </c>
      <c r="C914" s="3" t="s">
        <v>12455</v>
      </c>
      <c r="D914" s="3" t="s">
        <v>405</v>
      </c>
      <c r="E914" s="30">
        <v>150</v>
      </c>
      <c r="F914" s="36" t="s">
        <v>12449</v>
      </c>
      <c r="G914" s="36" t="s">
        <v>7231</v>
      </c>
      <c r="H914" s="36" t="s">
        <v>12377</v>
      </c>
      <c r="I914" s="36" t="s">
        <v>3047</v>
      </c>
      <c r="J914" s="42"/>
    </row>
    <row r="915" spans="1:10" s="4" customFormat="1" ht="20.399999999999999" x14ac:dyDescent="0.3">
      <c r="A915" s="3">
        <v>914</v>
      </c>
      <c r="B915" s="3" t="s">
        <v>12454</v>
      </c>
      <c r="C915" s="3" t="s">
        <v>12455</v>
      </c>
      <c r="D915" s="3" t="s">
        <v>405</v>
      </c>
      <c r="E915" s="30">
        <v>100</v>
      </c>
      <c r="F915" s="36" t="s">
        <v>12449</v>
      </c>
      <c r="G915" s="36" t="s">
        <v>7231</v>
      </c>
      <c r="H915" s="36" t="s">
        <v>12377</v>
      </c>
      <c r="I915" s="36" t="s">
        <v>3047</v>
      </c>
      <c r="J915" s="42"/>
    </row>
    <row r="916" spans="1:10" s="4" customFormat="1" ht="20.399999999999999" x14ac:dyDescent="0.3">
      <c r="A916" s="3">
        <v>915</v>
      </c>
      <c r="B916" s="3" t="s">
        <v>12456</v>
      </c>
      <c r="C916" s="3" t="s">
        <v>12457</v>
      </c>
      <c r="D916" s="3" t="s">
        <v>405</v>
      </c>
      <c r="E916" s="30">
        <v>10</v>
      </c>
      <c r="F916" s="36" t="s">
        <v>12458</v>
      </c>
      <c r="G916" s="36" t="s">
        <v>12459</v>
      </c>
      <c r="H916" s="36" t="s">
        <v>12377</v>
      </c>
      <c r="I916" s="36" t="s">
        <v>49</v>
      </c>
      <c r="J916" s="42"/>
    </row>
    <row r="917" spans="1:10" s="4" customFormat="1" ht="20.399999999999999" x14ac:dyDescent="0.3">
      <c r="A917" s="3">
        <v>916</v>
      </c>
      <c r="B917" s="3" t="s">
        <v>12460</v>
      </c>
      <c r="C917" s="3" t="s">
        <v>12461</v>
      </c>
      <c r="D917" s="3" t="s">
        <v>405</v>
      </c>
      <c r="E917" s="30">
        <v>30</v>
      </c>
      <c r="F917" s="36" t="s">
        <v>12458</v>
      </c>
      <c r="G917" s="36" t="s">
        <v>12210</v>
      </c>
      <c r="H917" s="36" t="s">
        <v>12438</v>
      </c>
      <c r="I917" s="36" t="s">
        <v>21</v>
      </c>
      <c r="J917" s="42">
        <v>1.1634</v>
      </c>
    </row>
    <row r="918" spans="1:10" s="4" customFormat="1" ht="20.399999999999999" x14ac:dyDescent="0.3">
      <c r="A918" s="3">
        <v>917</v>
      </c>
      <c r="B918" s="3" t="s">
        <v>12462</v>
      </c>
      <c r="C918" s="3" t="s">
        <v>12463</v>
      </c>
      <c r="D918" s="3" t="s">
        <v>405</v>
      </c>
      <c r="E918" s="30">
        <v>46</v>
      </c>
      <c r="F918" s="36" t="s">
        <v>12458</v>
      </c>
      <c r="G918" s="36" t="s">
        <v>12210</v>
      </c>
      <c r="H918" s="36" t="s">
        <v>12377</v>
      </c>
      <c r="I918" s="36" t="s">
        <v>3047</v>
      </c>
      <c r="J918" s="42">
        <v>1.6656599999999999</v>
      </c>
    </row>
    <row r="919" spans="1:10" s="4" customFormat="1" x14ac:dyDescent="0.3">
      <c r="A919" s="3">
        <v>918</v>
      </c>
      <c r="B919" s="3" t="s">
        <v>12464</v>
      </c>
      <c r="C919" s="3" t="s">
        <v>12465</v>
      </c>
      <c r="D919" s="3" t="s">
        <v>405</v>
      </c>
      <c r="E919" s="30">
        <v>4</v>
      </c>
      <c r="F919" s="36" t="s">
        <v>12458</v>
      </c>
      <c r="G919" s="36" t="s">
        <v>12466</v>
      </c>
      <c r="H919" s="36" t="s">
        <v>12467</v>
      </c>
      <c r="I919" s="36" t="s">
        <v>21</v>
      </c>
      <c r="J919" s="42">
        <v>0.15512000000000001</v>
      </c>
    </row>
    <row r="920" spans="1:10" s="4" customFormat="1" ht="20.399999999999999" x14ac:dyDescent="0.3">
      <c r="A920" s="3">
        <v>919</v>
      </c>
      <c r="B920" s="3" t="s">
        <v>12468</v>
      </c>
      <c r="C920" s="3" t="s">
        <v>12469</v>
      </c>
      <c r="D920" s="3" t="s">
        <v>405</v>
      </c>
      <c r="E920" s="30">
        <v>136</v>
      </c>
      <c r="F920" s="36" t="s">
        <v>12458</v>
      </c>
      <c r="G920" s="36" t="s">
        <v>7227</v>
      </c>
      <c r="H920" s="36" t="s">
        <v>12430</v>
      </c>
      <c r="I920" s="36" t="s">
        <v>3047</v>
      </c>
      <c r="J920" s="42"/>
    </row>
    <row r="921" spans="1:10" s="4" customFormat="1" ht="20.399999999999999" x14ac:dyDescent="0.3">
      <c r="A921" s="3">
        <v>920</v>
      </c>
      <c r="B921" s="3" t="s">
        <v>12470</v>
      </c>
      <c r="C921" s="3" t="s">
        <v>12471</v>
      </c>
      <c r="D921" s="3" t="s">
        <v>405</v>
      </c>
      <c r="E921" s="30">
        <v>100</v>
      </c>
      <c r="F921" s="36" t="s">
        <v>12458</v>
      </c>
      <c r="G921" s="36" t="s">
        <v>7227</v>
      </c>
      <c r="H921" s="36" t="s">
        <v>12377</v>
      </c>
      <c r="I921" s="36" t="s">
        <v>3047</v>
      </c>
      <c r="J921" s="42">
        <v>3.621</v>
      </c>
    </row>
    <row r="922" spans="1:10" s="4" customFormat="1" ht="20.399999999999999" x14ac:dyDescent="0.3">
      <c r="A922" s="3">
        <v>921</v>
      </c>
      <c r="B922" s="3" t="s">
        <v>12472</v>
      </c>
      <c r="C922" s="3" t="s">
        <v>12473</v>
      </c>
      <c r="D922" s="3" t="s">
        <v>405</v>
      </c>
      <c r="E922" s="30">
        <v>52</v>
      </c>
      <c r="F922" s="36" t="s">
        <v>12458</v>
      </c>
      <c r="G922" s="36" t="s">
        <v>7248</v>
      </c>
      <c r="H922" s="36" t="s">
        <v>12377</v>
      </c>
      <c r="I922" s="36" t="s">
        <v>49</v>
      </c>
      <c r="J922" s="42"/>
    </row>
    <row r="923" spans="1:10" s="4" customFormat="1" ht="20.399999999999999" x14ac:dyDescent="0.3">
      <c r="A923" s="3">
        <v>922</v>
      </c>
      <c r="B923" s="3" t="s">
        <v>12474</v>
      </c>
      <c r="C923" s="3" t="s">
        <v>12475</v>
      </c>
      <c r="D923" s="3" t="s">
        <v>405</v>
      </c>
      <c r="E923" s="30">
        <v>100</v>
      </c>
      <c r="F923" s="36" t="s">
        <v>12476</v>
      </c>
      <c r="G923" s="36" t="s">
        <v>7231</v>
      </c>
      <c r="H923" s="36" t="s">
        <v>12425</v>
      </c>
      <c r="I923" s="36" t="s">
        <v>3047</v>
      </c>
      <c r="J923" s="42"/>
    </row>
    <row r="924" spans="1:10" s="4" customFormat="1" ht="20.399999999999999" x14ac:dyDescent="0.3">
      <c r="A924" s="3">
        <v>923</v>
      </c>
      <c r="B924" s="3" t="s">
        <v>12477</v>
      </c>
      <c r="C924" s="3" t="s">
        <v>12478</v>
      </c>
      <c r="D924" s="3" t="s">
        <v>405</v>
      </c>
      <c r="E924" s="30">
        <v>76</v>
      </c>
      <c r="F924" s="36" t="s">
        <v>12479</v>
      </c>
      <c r="G924" s="36" t="s">
        <v>7227</v>
      </c>
      <c r="H924" s="36" t="s">
        <v>12430</v>
      </c>
      <c r="I924" s="36" t="s">
        <v>49</v>
      </c>
      <c r="J924" s="42">
        <v>7.5133599999999996</v>
      </c>
    </row>
    <row r="925" spans="1:10" s="4" customFormat="1" ht="20.399999999999999" x14ac:dyDescent="0.3">
      <c r="A925" s="3">
        <v>924</v>
      </c>
      <c r="B925" s="3" t="s">
        <v>12480</v>
      </c>
      <c r="C925" s="3" t="s">
        <v>12481</v>
      </c>
      <c r="D925" s="3" t="s">
        <v>405</v>
      </c>
      <c r="E925" s="30">
        <v>35</v>
      </c>
      <c r="F925" s="36" t="s">
        <v>12479</v>
      </c>
      <c r="G925" s="36" t="s">
        <v>7227</v>
      </c>
      <c r="H925" s="36" t="s">
        <v>12377</v>
      </c>
      <c r="I925" s="36" t="s">
        <v>3047</v>
      </c>
      <c r="J925" s="42">
        <v>3.0792999999999999</v>
      </c>
    </row>
    <row r="926" spans="1:10" s="4" customFormat="1" x14ac:dyDescent="0.3">
      <c r="A926" s="3">
        <v>925</v>
      </c>
      <c r="B926" s="3" t="s">
        <v>12482</v>
      </c>
      <c r="C926" s="3" t="s">
        <v>12483</v>
      </c>
      <c r="D926" s="3" t="s">
        <v>405</v>
      </c>
      <c r="E926" s="30">
        <v>105</v>
      </c>
      <c r="F926" s="36" t="s">
        <v>12484</v>
      </c>
      <c r="G926" s="36" t="s">
        <v>7215</v>
      </c>
      <c r="H926" s="36" t="s">
        <v>12211</v>
      </c>
      <c r="I926" s="36"/>
      <c r="J926" s="42">
        <v>3.1709999999999998</v>
      </c>
    </row>
    <row r="927" spans="1:10" s="4" customFormat="1" x14ac:dyDescent="0.3">
      <c r="A927" s="3">
        <v>926</v>
      </c>
      <c r="B927" s="3" t="s">
        <v>12485</v>
      </c>
      <c r="C927" s="3" t="s">
        <v>12486</v>
      </c>
      <c r="D927" s="3" t="s">
        <v>405</v>
      </c>
      <c r="E927" s="30">
        <v>6</v>
      </c>
      <c r="F927" s="36" t="s">
        <v>12487</v>
      </c>
      <c r="G927" s="36" t="s">
        <v>12433</v>
      </c>
      <c r="H927" s="36" t="s">
        <v>12325</v>
      </c>
      <c r="I927" s="36" t="s">
        <v>21</v>
      </c>
      <c r="J927" s="42">
        <v>0.18923999999999999</v>
      </c>
    </row>
    <row r="928" spans="1:10" s="4" customFormat="1" ht="20.399999999999999" x14ac:dyDescent="0.3">
      <c r="A928" s="3">
        <v>927</v>
      </c>
      <c r="B928" s="3" t="s">
        <v>12488</v>
      </c>
      <c r="C928" s="3" t="s">
        <v>12489</v>
      </c>
      <c r="D928" s="3" t="s">
        <v>405</v>
      </c>
      <c r="E928" s="30">
        <v>40</v>
      </c>
      <c r="F928" s="36" t="s">
        <v>12487</v>
      </c>
      <c r="G928" s="36" t="s">
        <v>7227</v>
      </c>
      <c r="H928" s="36" t="s">
        <v>12377</v>
      </c>
      <c r="I928" s="36" t="s">
        <v>3047</v>
      </c>
      <c r="J928" s="42">
        <v>1.2616000000000001</v>
      </c>
    </row>
    <row r="929" spans="1:10" s="4" customFormat="1" ht="20.399999999999999" x14ac:dyDescent="0.3">
      <c r="A929" s="3">
        <v>928</v>
      </c>
      <c r="B929" s="3" t="s">
        <v>12490</v>
      </c>
      <c r="C929" s="3" t="s">
        <v>12491</v>
      </c>
      <c r="D929" s="3" t="s">
        <v>405</v>
      </c>
      <c r="E929" s="30">
        <v>6</v>
      </c>
      <c r="F929" s="36" t="s">
        <v>12492</v>
      </c>
      <c r="G929" s="36" t="s">
        <v>12210</v>
      </c>
      <c r="H929" s="36" t="s">
        <v>12493</v>
      </c>
      <c r="I929" s="36" t="s">
        <v>21</v>
      </c>
      <c r="J929" s="42">
        <v>0.19800000000000001</v>
      </c>
    </row>
    <row r="930" spans="1:10" s="4" customFormat="1" ht="20.399999999999999" x14ac:dyDescent="0.3">
      <c r="A930" s="3">
        <v>929</v>
      </c>
      <c r="B930" s="3" t="s">
        <v>12494</v>
      </c>
      <c r="C930" s="3" t="s">
        <v>12495</v>
      </c>
      <c r="D930" s="3" t="s">
        <v>405</v>
      </c>
      <c r="E930" s="30">
        <v>6</v>
      </c>
      <c r="F930" s="36" t="s">
        <v>12492</v>
      </c>
      <c r="G930" s="36" t="s">
        <v>7227</v>
      </c>
      <c r="H930" s="36" t="s">
        <v>12197</v>
      </c>
      <c r="I930" s="36" t="s">
        <v>49</v>
      </c>
      <c r="J930" s="42">
        <v>0.19800000000000001</v>
      </c>
    </row>
    <row r="931" spans="1:10" s="4" customFormat="1" ht="20.399999999999999" x14ac:dyDescent="0.3">
      <c r="A931" s="3">
        <v>930</v>
      </c>
      <c r="B931" s="3" t="s">
        <v>12496</v>
      </c>
      <c r="C931" s="3" t="s">
        <v>12497</v>
      </c>
      <c r="D931" s="3" t="s">
        <v>405</v>
      </c>
      <c r="E931" s="30">
        <v>0</v>
      </c>
      <c r="F931" s="36" t="s">
        <v>12498</v>
      </c>
      <c r="G931" s="36" t="s">
        <v>4580</v>
      </c>
      <c r="H931" s="36" t="s">
        <v>12377</v>
      </c>
      <c r="I931" s="36" t="s">
        <v>3047</v>
      </c>
      <c r="J931" s="42"/>
    </row>
    <row r="932" spans="1:10" s="4" customFormat="1" x14ac:dyDescent="0.3">
      <c r="A932" s="3">
        <v>931</v>
      </c>
      <c r="B932" s="3" t="s">
        <v>12499</v>
      </c>
      <c r="C932" s="3" t="s">
        <v>12500</v>
      </c>
      <c r="D932" s="3" t="s">
        <v>405</v>
      </c>
      <c r="E932" s="30">
        <v>2</v>
      </c>
      <c r="F932" s="36" t="s">
        <v>12498</v>
      </c>
      <c r="G932" s="36" t="s">
        <v>4527</v>
      </c>
      <c r="H932" s="36" t="s">
        <v>12407</v>
      </c>
      <c r="I932" s="36" t="s">
        <v>21</v>
      </c>
      <c r="J932" s="42"/>
    </row>
    <row r="933" spans="1:10" s="4" customFormat="1" ht="20.399999999999999" x14ac:dyDescent="0.3">
      <c r="A933" s="3">
        <v>932</v>
      </c>
      <c r="B933" s="3" t="s">
        <v>12501</v>
      </c>
      <c r="C933" s="3" t="s">
        <v>12502</v>
      </c>
      <c r="D933" s="3" t="s">
        <v>405</v>
      </c>
      <c r="E933" s="30">
        <v>5</v>
      </c>
      <c r="F933" s="36" t="s">
        <v>12498</v>
      </c>
      <c r="G933" s="36" t="s">
        <v>12384</v>
      </c>
      <c r="H933" s="36" t="s">
        <v>12503</v>
      </c>
      <c r="I933" s="36" t="s">
        <v>49</v>
      </c>
      <c r="J933" s="42">
        <v>2</v>
      </c>
    </row>
    <row r="934" spans="1:10" s="4" customFormat="1" ht="20.399999999999999" x14ac:dyDescent="0.3">
      <c r="A934" s="3">
        <v>933</v>
      </c>
      <c r="B934" s="3" t="s">
        <v>12504</v>
      </c>
      <c r="C934" s="3" t="s">
        <v>12505</v>
      </c>
      <c r="D934" s="3" t="s">
        <v>405</v>
      </c>
      <c r="E934" s="30">
        <v>2</v>
      </c>
      <c r="F934" s="36" t="s">
        <v>12506</v>
      </c>
      <c r="G934" s="36" t="s">
        <v>1240</v>
      </c>
      <c r="H934" s="36" t="s">
        <v>12401</v>
      </c>
      <c r="I934" s="36" t="s">
        <v>49</v>
      </c>
      <c r="J934" s="42"/>
    </row>
    <row r="935" spans="1:10" s="4" customFormat="1" ht="20.399999999999999" x14ac:dyDescent="0.3">
      <c r="A935" s="3">
        <v>934</v>
      </c>
      <c r="B935" s="3" t="s">
        <v>12507</v>
      </c>
      <c r="C935" s="3" t="s">
        <v>12508</v>
      </c>
      <c r="D935" s="3" t="s">
        <v>405</v>
      </c>
      <c r="E935" s="30">
        <v>40</v>
      </c>
      <c r="F935" s="36" t="s">
        <v>12498</v>
      </c>
      <c r="G935" s="36" t="s">
        <v>12387</v>
      </c>
      <c r="H935" s="36" t="s">
        <v>12377</v>
      </c>
      <c r="I935" s="36" t="s">
        <v>3047</v>
      </c>
      <c r="J935" s="42"/>
    </row>
    <row r="936" spans="1:10" s="4" customFormat="1" ht="20.399999999999999" x14ac:dyDescent="0.3">
      <c r="A936" s="3">
        <v>935</v>
      </c>
      <c r="B936" s="3" t="s">
        <v>12507</v>
      </c>
      <c r="C936" s="3" t="s">
        <v>12508</v>
      </c>
      <c r="D936" s="3" t="s">
        <v>405</v>
      </c>
      <c r="E936" s="30">
        <v>0</v>
      </c>
      <c r="F936" s="36" t="s">
        <v>12498</v>
      </c>
      <c r="G936" s="36" t="s">
        <v>12387</v>
      </c>
      <c r="H936" s="36" t="s">
        <v>12377</v>
      </c>
      <c r="I936" s="36" t="s">
        <v>3047</v>
      </c>
      <c r="J936" s="42"/>
    </row>
    <row r="937" spans="1:10" s="4" customFormat="1" ht="20.399999999999999" x14ac:dyDescent="0.3">
      <c r="A937" s="3">
        <v>936</v>
      </c>
      <c r="B937" s="3" t="s">
        <v>12509</v>
      </c>
      <c r="C937" s="3" t="s">
        <v>12510</v>
      </c>
      <c r="D937" s="3" t="s">
        <v>405</v>
      </c>
      <c r="E937" s="30">
        <v>5</v>
      </c>
      <c r="F937" s="36" t="s">
        <v>12498</v>
      </c>
      <c r="G937" s="36" t="s">
        <v>7227</v>
      </c>
      <c r="H937" s="36" t="s">
        <v>12377</v>
      </c>
      <c r="I937" s="36" t="s">
        <v>49</v>
      </c>
      <c r="J937" s="42">
        <v>0.1825</v>
      </c>
    </row>
    <row r="938" spans="1:10" s="4" customFormat="1" ht="20.399999999999999" x14ac:dyDescent="0.3">
      <c r="A938" s="3">
        <v>937</v>
      </c>
      <c r="B938" s="3" t="s">
        <v>12511</v>
      </c>
      <c r="C938" s="3" t="s">
        <v>12512</v>
      </c>
      <c r="D938" s="3" t="s">
        <v>405</v>
      </c>
      <c r="E938" s="30">
        <v>278</v>
      </c>
      <c r="F938" s="36" t="s">
        <v>12498</v>
      </c>
      <c r="G938" s="36" t="s">
        <v>7231</v>
      </c>
      <c r="H938" s="36" t="s">
        <v>12377</v>
      </c>
      <c r="I938" s="36" t="s">
        <v>3047</v>
      </c>
      <c r="J938" s="42">
        <v>10.147</v>
      </c>
    </row>
    <row r="939" spans="1:10" s="4" customFormat="1" ht="20.399999999999999" x14ac:dyDescent="0.3">
      <c r="A939" s="3">
        <v>938</v>
      </c>
      <c r="B939" s="3" t="s">
        <v>12513</v>
      </c>
      <c r="C939" s="3" t="s">
        <v>12514</v>
      </c>
      <c r="D939" s="3" t="s">
        <v>405</v>
      </c>
      <c r="E939" s="30">
        <v>6</v>
      </c>
      <c r="F939" s="36" t="s">
        <v>12515</v>
      </c>
      <c r="G939" s="36" t="s">
        <v>12210</v>
      </c>
      <c r="H939" s="36" t="s">
        <v>12377</v>
      </c>
      <c r="I939" s="36" t="s">
        <v>3047</v>
      </c>
      <c r="J939" s="42">
        <v>0.24060000000000001</v>
      </c>
    </row>
    <row r="940" spans="1:10" s="4" customFormat="1" ht="20.399999999999999" x14ac:dyDescent="0.3">
      <c r="A940" s="3">
        <v>939</v>
      </c>
      <c r="B940" s="3" t="s">
        <v>12516</v>
      </c>
      <c r="C940" s="3" t="s">
        <v>12517</v>
      </c>
      <c r="D940" s="3" t="s">
        <v>405</v>
      </c>
      <c r="E940" s="30">
        <v>14</v>
      </c>
      <c r="F940" s="36" t="s">
        <v>12515</v>
      </c>
      <c r="G940" s="36" t="s">
        <v>12210</v>
      </c>
      <c r="H940" s="36" t="s">
        <v>12377</v>
      </c>
      <c r="I940" s="36" t="s">
        <v>49</v>
      </c>
      <c r="J940" s="42">
        <v>0.56140000000000001</v>
      </c>
    </row>
    <row r="941" spans="1:10" s="4" customFormat="1" ht="20.399999999999999" x14ac:dyDescent="0.3">
      <c r="A941" s="3">
        <v>940</v>
      </c>
      <c r="B941" s="3" t="s">
        <v>12518</v>
      </c>
      <c r="C941" s="3" t="s">
        <v>12519</v>
      </c>
      <c r="D941" s="3" t="s">
        <v>405</v>
      </c>
      <c r="E941" s="30">
        <v>200</v>
      </c>
      <c r="F941" s="36" t="s">
        <v>12515</v>
      </c>
      <c r="G941" s="36" t="s">
        <v>7227</v>
      </c>
      <c r="H941" s="36" t="s">
        <v>12377</v>
      </c>
      <c r="I941" s="36" t="s">
        <v>49</v>
      </c>
      <c r="J941" s="42"/>
    </row>
    <row r="942" spans="1:10" s="4" customFormat="1" ht="20.399999999999999" x14ac:dyDescent="0.3">
      <c r="A942" s="3">
        <v>941</v>
      </c>
      <c r="B942" s="3" t="s">
        <v>12520</v>
      </c>
      <c r="C942" s="3" t="s">
        <v>12521</v>
      </c>
      <c r="D942" s="3" t="s">
        <v>405</v>
      </c>
      <c r="E942" s="30">
        <v>0</v>
      </c>
      <c r="F942" s="36" t="s">
        <v>12515</v>
      </c>
      <c r="G942" s="36" t="s">
        <v>7248</v>
      </c>
      <c r="H942" s="36" t="s">
        <v>12377</v>
      </c>
      <c r="I942" s="36" t="s">
        <v>3047</v>
      </c>
      <c r="J942" s="42"/>
    </row>
    <row r="943" spans="1:10" s="4" customFormat="1" ht="20.399999999999999" x14ac:dyDescent="0.3">
      <c r="A943" s="3">
        <v>942</v>
      </c>
      <c r="B943" s="3" t="s">
        <v>12522</v>
      </c>
      <c r="C943" s="3" t="s">
        <v>12523</v>
      </c>
      <c r="D943" s="3" t="s">
        <v>405</v>
      </c>
      <c r="E943" s="30">
        <v>36</v>
      </c>
      <c r="F943" s="36" t="s">
        <v>12515</v>
      </c>
      <c r="G943" s="36" t="s">
        <v>7231</v>
      </c>
      <c r="H943" s="36" t="s">
        <v>12377</v>
      </c>
      <c r="I943" s="36" t="s">
        <v>3047</v>
      </c>
      <c r="J943" s="42">
        <v>3.3683999999999998</v>
      </c>
    </row>
    <row r="944" spans="1:10" s="4" customFormat="1" x14ac:dyDescent="0.3">
      <c r="A944" s="3">
        <v>943</v>
      </c>
      <c r="B944" s="3" t="s">
        <v>12524</v>
      </c>
      <c r="C944" s="3" t="s">
        <v>12525</v>
      </c>
      <c r="D944" s="3" t="s">
        <v>405</v>
      </c>
      <c r="E944" s="30">
        <v>10</v>
      </c>
      <c r="F944" s="36" t="s">
        <v>12526</v>
      </c>
      <c r="G944" s="36" t="s">
        <v>4527</v>
      </c>
      <c r="H944" s="36" t="s">
        <v>12467</v>
      </c>
      <c r="I944" s="36" t="s">
        <v>49</v>
      </c>
      <c r="J944" s="42">
        <v>10</v>
      </c>
    </row>
    <row r="945" spans="1:10" s="4" customFormat="1" ht="20.399999999999999" x14ac:dyDescent="0.3">
      <c r="A945" s="3">
        <v>944</v>
      </c>
      <c r="B945" s="3" t="s">
        <v>12527</v>
      </c>
      <c r="C945" s="3" t="s">
        <v>12528</v>
      </c>
      <c r="D945" s="3" t="s">
        <v>405</v>
      </c>
      <c r="E945" s="30">
        <v>2</v>
      </c>
      <c r="F945" s="36" t="s">
        <v>12526</v>
      </c>
      <c r="G945" s="36" t="s">
        <v>12210</v>
      </c>
      <c r="H945" s="36" t="s">
        <v>12197</v>
      </c>
      <c r="I945" s="36" t="s">
        <v>49</v>
      </c>
      <c r="J945" s="42">
        <v>0.96240000000000003</v>
      </c>
    </row>
    <row r="946" spans="1:10" s="4" customFormat="1" ht="20.399999999999999" x14ac:dyDescent="0.3">
      <c r="A946" s="3">
        <v>945</v>
      </c>
      <c r="B946" s="3" t="s">
        <v>12529</v>
      </c>
      <c r="C946" s="3" t="s">
        <v>12530</v>
      </c>
      <c r="D946" s="3" t="s">
        <v>405</v>
      </c>
      <c r="E946" s="30">
        <v>26</v>
      </c>
      <c r="F946" s="36" t="s">
        <v>12526</v>
      </c>
      <c r="G946" s="36" t="s">
        <v>12210</v>
      </c>
      <c r="H946" s="36" t="s">
        <v>12401</v>
      </c>
      <c r="I946" s="36" t="s">
        <v>21</v>
      </c>
      <c r="J946" s="42">
        <v>1.1362000000000001</v>
      </c>
    </row>
    <row r="947" spans="1:10" s="4" customFormat="1" ht="20.399999999999999" x14ac:dyDescent="0.3">
      <c r="A947" s="3">
        <v>946</v>
      </c>
      <c r="B947" s="3" t="s">
        <v>12531</v>
      </c>
      <c r="C947" s="3" t="s">
        <v>12532</v>
      </c>
      <c r="D947" s="3" t="s">
        <v>405</v>
      </c>
      <c r="E947" s="30">
        <v>2</v>
      </c>
      <c r="F947" s="36" t="s">
        <v>12526</v>
      </c>
      <c r="G947" s="36" t="s">
        <v>12384</v>
      </c>
      <c r="H947" s="36" t="s">
        <v>12377</v>
      </c>
      <c r="I947" s="36" t="s">
        <v>49</v>
      </c>
      <c r="J947" s="42">
        <v>9.64E-2</v>
      </c>
    </row>
    <row r="948" spans="1:10" s="4" customFormat="1" ht="20.399999999999999" x14ac:dyDescent="0.3">
      <c r="A948" s="3">
        <v>947</v>
      </c>
      <c r="B948" s="3" t="s">
        <v>12531</v>
      </c>
      <c r="C948" s="3" t="s">
        <v>12532</v>
      </c>
      <c r="D948" s="3" t="s">
        <v>405</v>
      </c>
      <c r="E948" s="30">
        <v>25</v>
      </c>
      <c r="F948" s="36" t="s">
        <v>12526</v>
      </c>
      <c r="G948" s="36" t="s">
        <v>12384</v>
      </c>
      <c r="H948" s="36" t="s">
        <v>12377</v>
      </c>
      <c r="I948" s="36" t="s">
        <v>49</v>
      </c>
      <c r="J948" s="42">
        <v>1.2050000000000001</v>
      </c>
    </row>
    <row r="949" spans="1:10" s="4" customFormat="1" ht="20.399999999999999" x14ac:dyDescent="0.3">
      <c r="A949" s="3">
        <v>948</v>
      </c>
      <c r="B949" s="3" t="s">
        <v>12533</v>
      </c>
      <c r="C949" s="3" t="s">
        <v>12534</v>
      </c>
      <c r="D949" s="3" t="s">
        <v>405</v>
      </c>
      <c r="E949" s="30">
        <v>10</v>
      </c>
      <c r="F949" s="36" t="s">
        <v>12526</v>
      </c>
      <c r="G949" s="36" t="s">
        <v>12387</v>
      </c>
      <c r="H949" s="36" t="s">
        <v>12401</v>
      </c>
      <c r="I949" s="36" t="s">
        <v>21</v>
      </c>
      <c r="J949" s="42">
        <v>0.437</v>
      </c>
    </row>
    <row r="950" spans="1:10" s="4" customFormat="1" ht="20.399999999999999" x14ac:dyDescent="0.3">
      <c r="A950" s="3">
        <v>949</v>
      </c>
      <c r="B950" s="3" t="s">
        <v>12535</v>
      </c>
      <c r="C950" s="3" t="s">
        <v>12536</v>
      </c>
      <c r="D950" s="3" t="s">
        <v>405</v>
      </c>
      <c r="E950" s="30">
        <v>18</v>
      </c>
      <c r="F950" s="36" t="s">
        <v>12526</v>
      </c>
      <c r="G950" s="36" t="s">
        <v>12387</v>
      </c>
      <c r="H950" s="36" t="s">
        <v>12377</v>
      </c>
      <c r="I950" s="36" t="s">
        <v>49</v>
      </c>
      <c r="J950" s="42">
        <v>0.78659999999999997</v>
      </c>
    </row>
    <row r="951" spans="1:10" s="4" customFormat="1" ht="20.399999999999999" x14ac:dyDescent="0.3">
      <c r="A951" s="3">
        <v>950</v>
      </c>
      <c r="B951" s="3" t="s">
        <v>12535</v>
      </c>
      <c r="C951" s="3" t="s">
        <v>12536</v>
      </c>
      <c r="D951" s="3" t="s">
        <v>405</v>
      </c>
      <c r="E951" s="30">
        <v>34</v>
      </c>
      <c r="F951" s="36" t="s">
        <v>12526</v>
      </c>
      <c r="G951" s="36" t="s">
        <v>12387</v>
      </c>
      <c r="H951" s="36" t="s">
        <v>12377</v>
      </c>
      <c r="I951" s="36" t="s">
        <v>49</v>
      </c>
      <c r="J951" s="42">
        <v>1.4858</v>
      </c>
    </row>
    <row r="952" spans="1:10" s="4" customFormat="1" ht="20.399999999999999" x14ac:dyDescent="0.3">
      <c r="A952" s="3">
        <v>951</v>
      </c>
      <c r="B952" s="3" t="s">
        <v>12537</v>
      </c>
      <c r="C952" s="3" t="s">
        <v>12538</v>
      </c>
      <c r="D952" s="3" t="s">
        <v>405</v>
      </c>
      <c r="E952" s="30">
        <v>100</v>
      </c>
      <c r="F952" s="36" t="s">
        <v>12526</v>
      </c>
      <c r="G952" s="36" t="s">
        <v>7227</v>
      </c>
      <c r="H952" s="36" t="s">
        <v>12430</v>
      </c>
      <c r="I952" s="36" t="s">
        <v>3047</v>
      </c>
      <c r="J952" s="42"/>
    </row>
    <row r="953" spans="1:10" s="4" customFormat="1" ht="20.399999999999999" x14ac:dyDescent="0.3">
      <c r="A953" s="3">
        <v>952</v>
      </c>
      <c r="B953" s="3" t="s">
        <v>12539</v>
      </c>
      <c r="C953" s="3" t="s">
        <v>12540</v>
      </c>
      <c r="D953" s="3" t="s">
        <v>405</v>
      </c>
      <c r="E953" s="30">
        <v>300</v>
      </c>
      <c r="F953" s="36" t="s">
        <v>12526</v>
      </c>
      <c r="G953" s="36" t="s">
        <v>7227</v>
      </c>
      <c r="H953" s="36" t="s">
        <v>12401</v>
      </c>
      <c r="I953" s="36" t="s">
        <v>49</v>
      </c>
      <c r="J953" s="42"/>
    </row>
    <row r="954" spans="1:10" s="4" customFormat="1" ht="20.399999999999999" x14ac:dyDescent="0.3">
      <c r="A954" s="3">
        <v>953</v>
      </c>
      <c r="B954" s="3" t="s">
        <v>12539</v>
      </c>
      <c r="C954" s="3" t="s">
        <v>12540</v>
      </c>
      <c r="D954" s="3" t="s">
        <v>405</v>
      </c>
      <c r="E954" s="30">
        <v>16</v>
      </c>
      <c r="F954" s="36" t="s">
        <v>12526</v>
      </c>
      <c r="G954" s="36" t="s">
        <v>7227</v>
      </c>
      <c r="H954" s="36" t="s">
        <v>12401</v>
      </c>
      <c r="I954" s="36" t="s">
        <v>49</v>
      </c>
      <c r="J954" s="42"/>
    </row>
    <row r="955" spans="1:10" s="4" customFormat="1" ht="20.399999999999999" x14ac:dyDescent="0.3">
      <c r="A955" s="3">
        <v>954</v>
      </c>
      <c r="B955" s="3" t="s">
        <v>12541</v>
      </c>
      <c r="C955" s="3" t="s">
        <v>12542</v>
      </c>
      <c r="D955" s="3" t="s">
        <v>405</v>
      </c>
      <c r="E955" s="30">
        <v>88</v>
      </c>
      <c r="F955" s="36" t="s">
        <v>12526</v>
      </c>
      <c r="G955" s="36" t="s">
        <v>7227</v>
      </c>
      <c r="H955" s="36" t="s">
        <v>12377</v>
      </c>
      <c r="I955" s="36" t="s">
        <v>3047</v>
      </c>
      <c r="J955" s="42">
        <v>3.9512</v>
      </c>
    </row>
    <row r="956" spans="1:10" s="4" customFormat="1" ht="20.399999999999999" x14ac:dyDescent="0.3">
      <c r="A956" s="3">
        <v>955</v>
      </c>
      <c r="B956" s="3" t="s">
        <v>12541</v>
      </c>
      <c r="C956" s="3" t="s">
        <v>12542</v>
      </c>
      <c r="D956" s="3" t="s">
        <v>405</v>
      </c>
      <c r="E956" s="30">
        <v>0</v>
      </c>
      <c r="F956" s="36" t="s">
        <v>12526</v>
      </c>
      <c r="G956" s="36" t="s">
        <v>7227</v>
      </c>
      <c r="H956" s="36" t="s">
        <v>12377</v>
      </c>
      <c r="I956" s="36" t="s">
        <v>3047</v>
      </c>
      <c r="J956" s="42">
        <v>5.0288000000000004</v>
      </c>
    </row>
    <row r="957" spans="1:10" s="4" customFormat="1" ht="20.399999999999999" x14ac:dyDescent="0.3">
      <c r="A957" s="3">
        <v>956</v>
      </c>
      <c r="B957" s="3" t="s">
        <v>12543</v>
      </c>
      <c r="C957" s="3" t="s">
        <v>12544</v>
      </c>
      <c r="D957" s="3" t="s">
        <v>405</v>
      </c>
      <c r="E957" s="30">
        <v>105</v>
      </c>
      <c r="F957" s="36" t="s">
        <v>12526</v>
      </c>
      <c r="G957" s="36" t="s">
        <v>7227</v>
      </c>
      <c r="H957" s="36" t="s">
        <v>12377</v>
      </c>
      <c r="I957" s="36" t="s">
        <v>49</v>
      </c>
      <c r="J957" s="42"/>
    </row>
    <row r="958" spans="1:10" s="4" customFormat="1" ht="20.399999999999999" x14ac:dyDescent="0.3">
      <c r="A958" s="3">
        <v>957</v>
      </c>
      <c r="B958" s="3" t="s">
        <v>12545</v>
      </c>
      <c r="C958" s="3" t="s">
        <v>12546</v>
      </c>
      <c r="D958" s="3" t="s">
        <v>405</v>
      </c>
      <c r="E958" s="30">
        <v>161</v>
      </c>
      <c r="F958" s="36" t="s">
        <v>12526</v>
      </c>
      <c r="G958" s="36" t="s">
        <v>7231</v>
      </c>
      <c r="H958" s="36" t="s">
        <v>12377</v>
      </c>
      <c r="I958" s="36" t="s">
        <v>49</v>
      </c>
      <c r="J958" s="42">
        <v>9.9199000000000002</v>
      </c>
    </row>
    <row r="959" spans="1:10" s="4" customFormat="1" ht="20.399999999999999" x14ac:dyDescent="0.3">
      <c r="A959" s="3">
        <v>958</v>
      </c>
      <c r="B959" s="3" t="s">
        <v>12547</v>
      </c>
      <c r="C959" s="3" t="s">
        <v>12548</v>
      </c>
      <c r="D959" s="3" t="s">
        <v>405</v>
      </c>
      <c r="E959" s="30">
        <v>2</v>
      </c>
      <c r="F959" s="36" t="s">
        <v>12549</v>
      </c>
      <c r="G959" s="36" t="s">
        <v>12210</v>
      </c>
      <c r="H959" s="36" t="s">
        <v>12401</v>
      </c>
      <c r="I959" s="36" t="s">
        <v>21</v>
      </c>
      <c r="J959" s="42">
        <v>9.8360000000000003E-2</v>
      </c>
    </row>
    <row r="960" spans="1:10" s="4" customFormat="1" ht="20.399999999999999" x14ac:dyDescent="0.3">
      <c r="A960" s="3">
        <v>959</v>
      </c>
      <c r="B960" s="3" t="s">
        <v>12550</v>
      </c>
      <c r="C960" s="3" t="s">
        <v>12551</v>
      </c>
      <c r="D960" s="3" t="s">
        <v>405</v>
      </c>
      <c r="E960" s="30">
        <v>6</v>
      </c>
      <c r="F960" s="36" t="s">
        <v>12549</v>
      </c>
      <c r="G960" s="36" t="s">
        <v>12210</v>
      </c>
      <c r="H960" s="36" t="s">
        <v>12377</v>
      </c>
      <c r="I960" s="36" t="s">
        <v>3047</v>
      </c>
      <c r="J960" s="42">
        <v>0.30762</v>
      </c>
    </row>
    <row r="961" spans="1:10" s="4" customFormat="1" ht="20.399999999999999" x14ac:dyDescent="0.3">
      <c r="A961" s="3">
        <v>960</v>
      </c>
      <c r="B961" s="3" t="s">
        <v>12552</v>
      </c>
      <c r="C961" s="3" t="s">
        <v>12553</v>
      </c>
      <c r="D961" s="3" t="s">
        <v>405</v>
      </c>
      <c r="E961" s="30">
        <v>40</v>
      </c>
      <c r="F961" s="36" t="s">
        <v>12549</v>
      </c>
      <c r="G961" s="36" t="s">
        <v>12384</v>
      </c>
      <c r="H961" s="36" t="s">
        <v>12430</v>
      </c>
      <c r="I961" s="36" t="s">
        <v>49</v>
      </c>
      <c r="J961" s="42">
        <v>2.0508000000000002</v>
      </c>
    </row>
    <row r="962" spans="1:10" s="4" customFormat="1" ht="20.399999999999999" x14ac:dyDescent="0.3">
      <c r="A962" s="3">
        <v>961</v>
      </c>
      <c r="B962" s="3" t="s">
        <v>12554</v>
      </c>
      <c r="C962" s="3" t="s">
        <v>12555</v>
      </c>
      <c r="D962" s="3" t="s">
        <v>405</v>
      </c>
      <c r="E962" s="30">
        <v>450</v>
      </c>
      <c r="F962" s="36" t="s">
        <v>12549</v>
      </c>
      <c r="G962" s="36" t="s">
        <v>12384</v>
      </c>
      <c r="H962" s="36" t="s">
        <v>12377</v>
      </c>
      <c r="I962" s="36" t="s">
        <v>3047</v>
      </c>
      <c r="J962" s="42"/>
    </row>
    <row r="963" spans="1:10" s="4" customFormat="1" ht="20.399999999999999" x14ac:dyDescent="0.3">
      <c r="A963" s="3">
        <v>962</v>
      </c>
      <c r="B963" s="3" t="s">
        <v>12556</v>
      </c>
      <c r="C963" s="3" t="s">
        <v>12557</v>
      </c>
      <c r="D963" s="3" t="s">
        <v>405</v>
      </c>
      <c r="E963" s="30">
        <v>6</v>
      </c>
      <c r="F963" s="36" t="s">
        <v>12549</v>
      </c>
      <c r="G963" s="36" t="s">
        <v>12387</v>
      </c>
      <c r="H963" s="36" t="s">
        <v>12430</v>
      </c>
      <c r="I963" s="36" t="s">
        <v>3047</v>
      </c>
      <c r="J963" s="42"/>
    </row>
    <row r="964" spans="1:10" s="4" customFormat="1" ht="20.399999999999999" x14ac:dyDescent="0.3">
      <c r="A964" s="3">
        <v>963</v>
      </c>
      <c r="B964" s="3" t="s">
        <v>12558</v>
      </c>
      <c r="C964" s="3" t="s">
        <v>12559</v>
      </c>
      <c r="D964" s="3" t="s">
        <v>405</v>
      </c>
      <c r="E964" s="30">
        <v>30</v>
      </c>
      <c r="F964" s="36" t="s">
        <v>12549</v>
      </c>
      <c r="G964" s="36" t="s">
        <v>12387</v>
      </c>
      <c r="H964" s="36" t="s">
        <v>12401</v>
      </c>
      <c r="I964" s="36" t="s">
        <v>21</v>
      </c>
      <c r="J964" s="42">
        <v>1.4754</v>
      </c>
    </row>
    <row r="965" spans="1:10" s="4" customFormat="1" ht="20.399999999999999" x14ac:dyDescent="0.3">
      <c r="A965" s="3">
        <v>964</v>
      </c>
      <c r="B965" s="3" t="s">
        <v>12560</v>
      </c>
      <c r="C965" s="3" t="s">
        <v>12561</v>
      </c>
      <c r="D965" s="3" t="s">
        <v>405</v>
      </c>
      <c r="E965" s="30">
        <v>236</v>
      </c>
      <c r="F965" s="36" t="s">
        <v>12549</v>
      </c>
      <c r="G965" s="36" t="s">
        <v>12562</v>
      </c>
      <c r="H965" s="36" t="s">
        <v>12401</v>
      </c>
      <c r="I965" s="36" t="s">
        <v>21</v>
      </c>
      <c r="J965" s="42">
        <v>11.606479999999999</v>
      </c>
    </row>
    <row r="966" spans="1:10" s="4" customFormat="1" ht="20.399999999999999" x14ac:dyDescent="0.3">
      <c r="A966" s="3">
        <v>965</v>
      </c>
      <c r="B966" s="3" t="s">
        <v>12563</v>
      </c>
      <c r="C966" s="3" t="s">
        <v>12564</v>
      </c>
      <c r="D966" s="3" t="s">
        <v>405</v>
      </c>
      <c r="E966" s="30">
        <v>100</v>
      </c>
      <c r="F966" s="36" t="s">
        <v>12549</v>
      </c>
      <c r="G966" s="36" t="s">
        <v>7227</v>
      </c>
      <c r="H966" s="36" t="s">
        <v>12430</v>
      </c>
      <c r="I966" s="36" t="s">
        <v>3047</v>
      </c>
      <c r="J966" s="42"/>
    </row>
    <row r="967" spans="1:10" s="4" customFormat="1" ht="20.399999999999999" x14ac:dyDescent="0.3">
      <c r="A967" s="3">
        <v>966</v>
      </c>
      <c r="B967" s="3" t="s">
        <v>12563</v>
      </c>
      <c r="C967" s="3" t="s">
        <v>12564</v>
      </c>
      <c r="D967" s="3" t="s">
        <v>405</v>
      </c>
      <c r="E967" s="30">
        <v>72</v>
      </c>
      <c r="F967" s="36" t="s">
        <v>12549</v>
      </c>
      <c r="G967" s="36" t="s">
        <v>7227</v>
      </c>
      <c r="H967" s="36" t="s">
        <v>12430</v>
      </c>
      <c r="I967" s="36" t="s">
        <v>3047</v>
      </c>
      <c r="J967" s="42"/>
    </row>
    <row r="968" spans="1:10" s="4" customFormat="1" ht="20.399999999999999" x14ac:dyDescent="0.3">
      <c r="A968" s="3">
        <v>967</v>
      </c>
      <c r="B968" s="3" t="s">
        <v>12565</v>
      </c>
      <c r="C968" s="3" t="s">
        <v>12566</v>
      </c>
      <c r="D968" s="3" t="s">
        <v>405</v>
      </c>
      <c r="E968" s="30">
        <v>13</v>
      </c>
      <c r="F968" s="36" t="s">
        <v>12549</v>
      </c>
      <c r="G968" s="36" t="s">
        <v>7227</v>
      </c>
      <c r="H968" s="36" t="s">
        <v>12401</v>
      </c>
      <c r="I968" s="36" t="s">
        <v>21</v>
      </c>
      <c r="J968" s="42">
        <v>0.6149</v>
      </c>
    </row>
    <row r="969" spans="1:10" s="4" customFormat="1" ht="20.399999999999999" x14ac:dyDescent="0.3">
      <c r="A969" s="3">
        <v>968</v>
      </c>
      <c r="B969" s="3" t="s">
        <v>12567</v>
      </c>
      <c r="C969" s="3" t="s">
        <v>12568</v>
      </c>
      <c r="D969" s="3" t="s">
        <v>405</v>
      </c>
      <c r="E969" s="30">
        <v>36</v>
      </c>
      <c r="F969" s="36" t="s">
        <v>12549</v>
      </c>
      <c r="G969" s="36" t="s">
        <v>7227</v>
      </c>
      <c r="H969" s="36" t="s">
        <v>12377</v>
      </c>
      <c r="I969" s="36" t="s">
        <v>49</v>
      </c>
      <c r="J969" s="42"/>
    </row>
    <row r="970" spans="1:10" s="4" customFormat="1" ht="20.399999999999999" x14ac:dyDescent="0.3">
      <c r="A970" s="3">
        <v>969</v>
      </c>
      <c r="B970" s="3" t="s">
        <v>12569</v>
      </c>
      <c r="C970" s="3" t="s">
        <v>12570</v>
      </c>
      <c r="D970" s="3" t="s">
        <v>405</v>
      </c>
      <c r="E970" s="30">
        <v>76</v>
      </c>
      <c r="F970" s="36" t="s">
        <v>12549</v>
      </c>
      <c r="G970" s="36" t="s">
        <v>7231</v>
      </c>
      <c r="H970" s="36" t="s">
        <v>12377</v>
      </c>
      <c r="I970" s="36" t="s">
        <v>3047</v>
      </c>
      <c r="J970" s="42"/>
    </row>
    <row r="971" spans="1:10" s="4" customFormat="1" ht="20.399999999999999" x14ac:dyDescent="0.3">
      <c r="A971" s="3">
        <v>970</v>
      </c>
      <c r="B971" s="3" t="s">
        <v>12569</v>
      </c>
      <c r="C971" s="3" t="s">
        <v>12570</v>
      </c>
      <c r="D971" s="3" t="s">
        <v>405</v>
      </c>
      <c r="E971" s="30">
        <v>100</v>
      </c>
      <c r="F971" s="36" t="s">
        <v>12549</v>
      </c>
      <c r="G971" s="36" t="s">
        <v>7231</v>
      </c>
      <c r="H971" s="36" t="s">
        <v>12377</v>
      </c>
      <c r="I971" s="36" t="s">
        <v>3047</v>
      </c>
      <c r="J971" s="42"/>
    </row>
    <row r="972" spans="1:10" s="4" customFormat="1" ht="20.399999999999999" x14ac:dyDescent="0.3">
      <c r="A972" s="3">
        <v>971</v>
      </c>
      <c r="B972" s="3" t="s">
        <v>12569</v>
      </c>
      <c r="C972" s="3" t="s">
        <v>12570</v>
      </c>
      <c r="D972" s="3" t="s">
        <v>405</v>
      </c>
      <c r="E972" s="30">
        <v>300</v>
      </c>
      <c r="F972" s="36" t="s">
        <v>12549</v>
      </c>
      <c r="G972" s="36" t="s">
        <v>7231</v>
      </c>
      <c r="H972" s="36" t="s">
        <v>12377</v>
      </c>
      <c r="I972" s="36" t="s">
        <v>3047</v>
      </c>
      <c r="J972" s="42"/>
    </row>
    <row r="973" spans="1:10" s="4" customFormat="1" ht="20.399999999999999" x14ac:dyDescent="0.3">
      <c r="A973" s="3">
        <v>972</v>
      </c>
      <c r="B973" s="3" t="s">
        <v>12569</v>
      </c>
      <c r="C973" s="3" t="s">
        <v>12570</v>
      </c>
      <c r="D973" s="3" t="s">
        <v>405</v>
      </c>
      <c r="E973" s="30">
        <v>63</v>
      </c>
      <c r="F973" s="36" t="s">
        <v>12549</v>
      </c>
      <c r="G973" s="36" t="s">
        <v>7231</v>
      </c>
      <c r="H973" s="36" t="s">
        <v>12377</v>
      </c>
      <c r="I973" s="36" t="s">
        <v>3047</v>
      </c>
      <c r="J973" s="42"/>
    </row>
    <row r="974" spans="1:10" s="4" customFormat="1" x14ac:dyDescent="0.3">
      <c r="A974" s="3">
        <v>973</v>
      </c>
      <c r="B974" s="3" t="s">
        <v>12571</v>
      </c>
      <c r="C974" s="3" t="s">
        <v>12572</v>
      </c>
      <c r="D974" s="3" t="s">
        <v>405</v>
      </c>
      <c r="E974" s="30">
        <v>2</v>
      </c>
      <c r="F974" s="36" t="s">
        <v>12573</v>
      </c>
      <c r="G974" s="36" t="s">
        <v>5034</v>
      </c>
      <c r="H974" s="36" t="s">
        <v>12407</v>
      </c>
      <c r="I974" s="36" t="s">
        <v>49</v>
      </c>
      <c r="J974" s="42">
        <v>2</v>
      </c>
    </row>
    <row r="975" spans="1:10" s="4" customFormat="1" ht="20.399999999999999" x14ac:dyDescent="0.3">
      <c r="A975" s="3">
        <v>974</v>
      </c>
      <c r="B975" s="3" t="s">
        <v>12574</v>
      </c>
      <c r="C975" s="3" t="s">
        <v>12575</v>
      </c>
      <c r="D975" s="3" t="s">
        <v>405</v>
      </c>
      <c r="E975" s="30">
        <v>35</v>
      </c>
      <c r="F975" s="36" t="s">
        <v>12573</v>
      </c>
      <c r="G975" s="36" t="s">
        <v>4566</v>
      </c>
      <c r="H975" s="36" t="s">
        <v>12430</v>
      </c>
      <c r="I975" s="36" t="s">
        <v>49</v>
      </c>
      <c r="J975" s="42"/>
    </row>
    <row r="976" spans="1:10" s="4" customFormat="1" ht="20.399999999999999" x14ac:dyDescent="0.3">
      <c r="A976" s="3">
        <v>975</v>
      </c>
      <c r="B976" s="3" t="s">
        <v>12576</v>
      </c>
      <c r="C976" s="3" t="s">
        <v>12577</v>
      </c>
      <c r="D976" s="3" t="s">
        <v>405</v>
      </c>
      <c r="E976" s="30">
        <v>3</v>
      </c>
      <c r="F976" s="36" t="s">
        <v>12573</v>
      </c>
      <c r="G976" s="36" t="s">
        <v>4527</v>
      </c>
      <c r="H976" s="36" t="s">
        <v>12401</v>
      </c>
      <c r="I976" s="36" t="s">
        <v>49</v>
      </c>
      <c r="J976" s="42">
        <v>0.15809999999999999</v>
      </c>
    </row>
    <row r="977" spans="1:10" s="4" customFormat="1" ht="20.399999999999999" x14ac:dyDescent="0.3">
      <c r="A977" s="3">
        <v>976</v>
      </c>
      <c r="B977" s="3" t="s">
        <v>12576</v>
      </c>
      <c r="C977" s="3" t="s">
        <v>12577</v>
      </c>
      <c r="D977" s="3" t="s">
        <v>405</v>
      </c>
      <c r="E977" s="30">
        <v>11</v>
      </c>
      <c r="F977" s="36" t="s">
        <v>12573</v>
      </c>
      <c r="G977" s="36" t="s">
        <v>4527</v>
      </c>
      <c r="H977" s="36" t="s">
        <v>12401</v>
      </c>
      <c r="I977" s="36" t="s">
        <v>49</v>
      </c>
      <c r="J977" s="42">
        <v>0.57969999999999999</v>
      </c>
    </row>
    <row r="978" spans="1:10" s="4" customFormat="1" ht="20.399999999999999" x14ac:dyDescent="0.3">
      <c r="A978" s="3">
        <v>977</v>
      </c>
      <c r="B978" s="3" t="s">
        <v>12576</v>
      </c>
      <c r="C978" s="3" t="s">
        <v>12577</v>
      </c>
      <c r="D978" s="3" t="s">
        <v>405</v>
      </c>
      <c r="E978" s="30">
        <v>1</v>
      </c>
      <c r="F978" s="36" t="s">
        <v>12573</v>
      </c>
      <c r="G978" s="36" t="s">
        <v>4527</v>
      </c>
      <c r="H978" s="36" t="s">
        <v>12401</v>
      </c>
      <c r="I978" s="36" t="s">
        <v>49</v>
      </c>
      <c r="J978" s="42">
        <v>5.2699999999999997E-2</v>
      </c>
    </row>
    <row r="979" spans="1:10" s="4" customFormat="1" ht="20.399999999999999" x14ac:dyDescent="0.3">
      <c r="A979" s="3">
        <v>978</v>
      </c>
      <c r="B979" s="3" t="s">
        <v>12578</v>
      </c>
      <c r="C979" s="3" t="s">
        <v>12579</v>
      </c>
      <c r="D979" s="3" t="s">
        <v>405</v>
      </c>
      <c r="E979" s="30">
        <v>22</v>
      </c>
      <c r="F979" s="36" t="s">
        <v>12573</v>
      </c>
      <c r="G979" s="36" t="s">
        <v>12210</v>
      </c>
      <c r="H979" s="36" t="s">
        <v>12430</v>
      </c>
      <c r="I979" s="36" t="s">
        <v>21</v>
      </c>
      <c r="J979" s="42">
        <v>1.2232000000000001</v>
      </c>
    </row>
    <row r="980" spans="1:10" s="4" customFormat="1" x14ac:dyDescent="0.3">
      <c r="A980" s="3">
        <v>979</v>
      </c>
      <c r="B980" s="3" t="s">
        <v>12580</v>
      </c>
      <c r="C980" s="3" t="s">
        <v>12581</v>
      </c>
      <c r="D980" s="3" t="s">
        <v>405</v>
      </c>
      <c r="E980" s="30">
        <v>2</v>
      </c>
      <c r="F980" s="36" t="s">
        <v>12573</v>
      </c>
      <c r="G980" s="36" t="s">
        <v>12210</v>
      </c>
      <c r="H980" s="36" t="s">
        <v>12582</v>
      </c>
      <c r="I980" s="36" t="s">
        <v>21</v>
      </c>
      <c r="J980" s="42">
        <v>2</v>
      </c>
    </row>
    <row r="981" spans="1:10" s="4" customFormat="1" ht="20.399999999999999" x14ac:dyDescent="0.3">
      <c r="A981" s="3">
        <v>980</v>
      </c>
      <c r="B981" s="3" t="s">
        <v>12583</v>
      </c>
      <c r="C981" s="3" t="s">
        <v>12584</v>
      </c>
      <c r="D981" s="3" t="s">
        <v>405</v>
      </c>
      <c r="E981" s="30">
        <v>11</v>
      </c>
      <c r="F981" s="36" t="s">
        <v>12573</v>
      </c>
      <c r="G981" s="36" t="s">
        <v>12384</v>
      </c>
      <c r="H981" s="36" t="s">
        <v>12430</v>
      </c>
      <c r="I981" s="36" t="s">
        <v>3047</v>
      </c>
      <c r="J981" s="42"/>
    </row>
    <row r="982" spans="1:10" s="4" customFormat="1" ht="20.399999999999999" x14ac:dyDescent="0.3">
      <c r="A982" s="3">
        <v>981</v>
      </c>
      <c r="B982" s="3" t="s">
        <v>12585</v>
      </c>
      <c r="C982" s="3" t="s">
        <v>12586</v>
      </c>
      <c r="D982" s="3" t="s">
        <v>405</v>
      </c>
      <c r="E982" s="30">
        <v>10</v>
      </c>
      <c r="F982" s="36" t="s">
        <v>12573</v>
      </c>
      <c r="G982" s="36" t="s">
        <v>12587</v>
      </c>
      <c r="H982" s="36" t="s">
        <v>12438</v>
      </c>
      <c r="I982" s="36" t="s">
        <v>21</v>
      </c>
      <c r="J982" s="42">
        <v>0.54600000000000004</v>
      </c>
    </row>
    <row r="983" spans="1:10" s="4" customFormat="1" ht="20.399999999999999" x14ac:dyDescent="0.3">
      <c r="A983" s="3">
        <v>982</v>
      </c>
      <c r="B983" s="3" t="s">
        <v>12588</v>
      </c>
      <c r="C983" s="3" t="s">
        <v>12589</v>
      </c>
      <c r="D983" s="3" t="s">
        <v>405</v>
      </c>
      <c r="E983" s="30">
        <v>20</v>
      </c>
      <c r="F983" s="36" t="s">
        <v>12573</v>
      </c>
      <c r="G983" s="36" t="s">
        <v>12387</v>
      </c>
      <c r="H983" s="36" t="s">
        <v>12401</v>
      </c>
      <c r="I983" s="36" t="s">
        <v>21</v>
      </c>
      <c r="J983" s="42">
        <v>1.054</v>
      </c>
    </row>
    <row r="984" spans="1:10" s="4" customFormat="1" ht="20.399999999999999" x14ac:dyDescent="0.3">
      <c r="A984" s="3">
        <v>983</v>
      </c>
      <c r="B984" s="3" t="s">
        <v>12590</v>
      </c>
      <c r="C984" s="3" t="s">
        <v>12591</v>
      </c>
      <c r="D984" s="3" t="s">
        <v>405</v>
      </c>
      <c r="E984" s="30">
        <v>26</v>
      </c>
      <c r="F984" s="36" t="s">
        <v>12573</v>
      </c>
      <c r="G984" s="36" t="s">
        <v>12387</v>
      </c>
      <c r="H984" s="36" t="s">
        <v>12377</v>
      </c>
      <c r="I984" s="36" t="s">
        <v>3047</v>
      </c>
      <c r="J984" s="42">
        <v>1.3702000000000001</v>
      </c>
    </row>
    <row r="985" spans="1:10" s="4" customFormat="1" ht="20.399999999999999" x14ac:dyDescent="0.3">
      <c r="A985" s="3">
        <v>984</v>
      </c>
      <c r="B985" s="3" t="s">
        <v>12592</v>
      </c>
      <c r="C985" s="3" t="s">
        <v>12593</v>
      </c>
      <c r="D985" s="3" t="s">
        <v>405</v>
      </c>
      <c r="E985" s="30">
        <v>89</v>
      </c>
      <c r="F985" s="36" t="s">
        <v>12573</v>
      </c>
      <c r="G985" s="36" t="s">
        <v>7227</v>
      </c>
      <c r="H985" s="36" t="s">
        <v>12430</v>
      </c>
      <c r="I985" s="36" t="s">
        <v>49</v>
      </c>
      <c r="J985" s="42"/>
    </row>
    <row r="986" spans="1:10" s="4" customFormat="1" ht="20.399999999999999" x14ac:dyDescent="0.3">
      <c r="A986" s="3">
        <v>985</v>
      </c>
      <c r="B986" s="3" t="s">
        <v>12592</v>
      </c>
      <c r="C986" s="3" t="s">
        <v>12593</v>
      </c>
      <c r="D986" s="3" t="s">
        <v>405</v>
      </c>
      <c r="E986" s="30">
        <v>15</v>
      </c>
      <c r="F986" s="36" t="s">
        <v>12573</v>
      </c>
      <c r="G986" s="36" t="s">
        <v>7227</v>
      </c>
      <c r="H986" s="36" t="s">
        <v>12430</v>
      </c>
      <c r="I986" s="36" t="s">
        <v>49</v>
      </c>
      <c r="J986" s="42"/>
    </row>
    <row r="987" spans="1:10" s="4" customFormat="1" ht="20.399999999999999" x14ac:dyDescent="0.3">
      <c r="A987" s="3">
        <v>986</v>
      </c>
      <c r="B987" s="3" t="s">
        <v>12592</v>
      </c>
      <c r="C987" s="3" t="s">
        <v>12593</v>
      </c>
      <c r="D987" s="3" t="s">
        <v>405</v>
      </c>
      <c r="E987" s="30">
        <v>102</v>
      </c>
      <c r="F987" s="36" t="s">
        <v>12573</v>
      </c>
      <c r="G987" s="36" t="s">
        <v>7227</v>
      </c>
      <c r="H987" s="36" t="s">
        <v>12430</v>
      </c>
      <c r="I987" s="36" t="s">
        <v>49</v>
      </c>
      <c r="J987" s="42"/>
    </row>
    <row r="988" spans="1:10" s="4" customFormat="1" ht="20.399999999999999" x14ac:dyDescent="0.3">
      <c r="A988" s="3">
        <v>987</v>
      </c>
      <c r="B988" s="3" t="s">
        <v>12594</v>
      </c>
      <c r="C988" s="3" t="s">
        <v>12595</v>
      </c>
      <c r="D988" s="3" t="s">
        <v>405</v>
      </c>
      <c r="E988" s="30">
        <v>69</v>
      </c>
      <c r="F988" s="36" t="s">
        <v>12573</v>
      </c>
      <c r="G988" s="36" t="s">
        <v>7227</v>
      </c>
      <c r="H988" s="36" t="s">
        <v>12197</v>
      </c>
      <c r="I988" s="36" t="s">
        <v>3047</v>
      </c>
      <c r="J988" s="42"/>
    </row>
    <row r="989" spans="1:10" s="4" customFormat="1" ht="20.399999999999999" x14ac:dyDescent="0.3">
      <c r="A989" s="3">
        <v>988</v>
      </c>
      <c r="B989" s="3" t="s">
        <v>12596</v>
      </c>
      <c r="C989" s="3" t="s">
        <v>12597</v>
      </c>
      <c r="D989" s="3" t="s">
        <v>405</v>
      </c>
      <c r="E989" s="30">
        <v>100</v>
      </c>
      <c r="F989" s="36" t="s">
        <v>12573</v>
      </c>
      <c r="G989" s="36" t="s">
        <v>7227</v>
      </c>
      <c r="H989" s="36" t="s">
        <v>12197</v>
      </c>
      <c r="I989" s="36" t="s">
        <v>49</v>
      </c>
      <c r="J989" s="42"/>
    </row>
    <row r="990" spans="1:10" s="4" customFormat="1" x14ac:dyDescent="0.3">
      <c r="A990" s="3">
        <v>989</v>
      </c>
      <c r="B990" s="3" t="s">
        <v>12598</v>
      </c>
      <c r="C990" s="3" t="s">
        <v>12599</v>
      </c>
      <c r="D990" s="3" t="s">
        <v>405</v>
      </c>
      <c r="E990" s="30">
        <v>12</v>
      </c>
      <c r="F990" s="36" t="s">
        <v>12573</v>
      </c>
      <c r="G990" s="36" t="s">
        <v>12600</v>
      </c>
      <c r="H990" s="36" t="s">
        <v>12601</v>
      </c>
      <c r="I990" s="36" t="s">
        <v>49</v>
      </c>
      <c r="J990" s="42">
        <v>0.63239999999999996</v>
      </c>
    </row>
    <row r="991" spans="1:10" s="4" customFormat="1" ht="20.399999999999999" x14ac:dyDescent="0.3">
      <c r="A991" s="3">
        <v>990</v>
      </c>
      <c r="B991" s="3" t="s">
        <v>12602</v>
      </c>
      <c r="C991" s="3" t="s">
        <v>12603</v>
      </c>
      <c r="D991" s="3" t="s">
        <v>405</v>
      </c>
      <c r="E991" s="30">
        <v>100</v>
      </c>
      <c r="F991" s="36" t="s">
        <v>12573</v>
      </c>
      <c r="G991" s="36" t="s">
        <v>7231</v>
      </c>
      <c r="H991" s="36" t="s">
        <v>12197</v>
      </c>
      <c r="I991" s="36" t="s">
        <v>49</v>
      </c>
      <c r="J991" s="42"/>
    </row>
    <row r="992" spans="1:10" s="4" customFormat="1" ht="20.399999999999999" x14ac:dyDescent="0.3">
      <c r="A992" s="3">
        <v>991</v>
      </c>
      <c r="B992" s="3" t="s">
        <v>12604</v>
      </c>
      <c r="C992" s="3" t="s">
        <v>12605</v>
      </c>
      <c r="D992" s="3" t="s">
        <v>405</v>
      </c>
      <c r="E992" s="30">
        <v>26</v>
      </c>
      <c r="F992" s="36" t="s">
        <v>12606</v>
      </c>
      <c r="G992" s="36" t="s">
        <v>1240</v>
      </c>
      <c r="H992" s="36" t="s">
        <v>12401</v>
      </c>
      <c r="I992" s="36" t="s">
        <v>49</v>
      </c>
      <c r="J992" s="42"/>
    </row>
    <row r="993" spans="1:10" s="4" customFormat="1" x14ac:dyDescent="0.3">
      <c r="A993" s="3">
        <v>992</v>
      </c>
      <c r="B993" s="3" t="s">
        <v>12607</v>
      </c>
      <c r="C993" s="3" t="s">
        <v>12608</v>
      </c>
      <c r="D993" s="3" t="s">
        <v>405</v>
      </c>
      <c r="E993" s="30">
        <v>72</v>
      </c>
      <c r="F993" s="36" t="s">
        <v>12573</v>
      </c>
      <c r="G993" s="36" t="s">
        <v>12609</v>
      </c>
      <c r="H993" s="36" t="s">
        <v>12407</v>
      </c>
      <c r="I993" s="36" t="s">
        <v>49</v>
      </c>
      <c r="J993" s="42">
        <v>3.7944</v>
      </c>
    </row>
    <row r="994" spans="1:10" s="4" customFormat="1" ht="20.399999999999999" x14ac:dyDescent="0.3">
      <c r="A994" s="3">
        <v>993</v>
      </c>
      <c r="B994" s="3" t="s">
        <v>12610</v>
      </c>
      <c r="C994" s="3" t="s">
        <v>12611</v>
      </c>
      <c r="D994" s="3" t="s">
        <v>405</v>
      </c>
      <c r="E994" s="30">
        <v>4</v>
      </c>
      <c r="F994" s="36" t="s">
        <v>12612</v>
      </c>
      <c r="G994" s="36" t="s">
        <v>4527</v>
      </c>
      <c r="H994" s="36" t="s">
        <v>12438</v>
      </c>
      <c r="I994" s="36" t="s">
        <v>49</v>
      </c>
      <c r="J994" s="42"/>
    </row>
    <row r="995" spans="1:10" s="4" customFormat="1" x14ac:dyDescent="0.3">
      <c r="A995" s="3">
        <v>994</v>
      </c>
      <c r="B995" s="3" t="s">
        <v>12613</v>
      </c>
      <c r="C995" s="3" t="s">
        <v>12614</v>
      </c>
      <c r="D995" s="3" t="s">
        <v>405</v>
      </c>
      <c r="E995" s="30">
        <v>10</v>
      </c>
      <c r="F995" s="36" t="s">
        <v>12612</v>
      </c>
      <c r="G995" s="36" t="s">
        <v>4598</v>
      </c>
      <c r="H995" s="36" t="s">
        <v>12615</v>
      </c>
      <c r="I995" s="36"/>
      <c r="J995" s="42"/>
    </row>
    <row r="996" spans="1:10" s="4" customFormat="1" ht="20.399999999999999" x14ac:dyDescent="0.3">
      <c r="A996" s="3">
        <v>995</v>
      </c>
      <c r="B996" s="3" t="s">
        <v>12616</v>
      </c>
      <c r="C996" s="3" t="s">
        <v>12617</v>
      </c>
      <c r="D996" s="3" t="s">
        <v>405</v>
      </c>
      <c r="E996" s="30">
        <v>46</v>
      </c>
      <c r="F996" s="36" t="s">
        <v>12612</v>
      </c>
      <c r="G996" s="36" t="s">
        <v>12210</v>
      </c>
      <c r="H996" s="36" t="s">
        <v>12430</v>
      </c>
      <c r="I996" s="36" t="s">
        <v>49</v>
      </c>
      <c r="J996" s="42"/>
    </row>
    <row r="997" spans="1:10" s="4" customFormat="1" ht="20.399999999999999" x14ac:dyDescent="0.3">
      <c r="A997" s="3">
        <v>996</v>
      </c>
      <c r="B997" s="3" t="s">
        <v>12618</v>
      </c>
      <c r="C997" s="3" t="s">
        <v>12619</v>
      </c>
      <c r="D997" s="3" t="s">
        <v>405</v>
      </c>
      <c r="E997" s="30">
        <v>21</v>
      </c>
      <c r="F997" s="36" t="s">
        <v>12612</v>
      </c>
      <c r="G997" s="36" t="s">
        <v>12620</v>
      </c>
      <c r="H997" s="36" t="s">
        <v>12438</v>
      </c>
      <c r="I997" s="36" t="s">
        <v>21</v>
      </c>
      <c r="J997" s="42">
        <v>1.2583200000000001</v>
      </c>
    </row>
    <row r="998" spans="1:10" s="4" customFormat="1" ht="20.399999999999999" x14ac:dyDescent="0.3">
      <c r="A998" s="3">
        <v>997</v>
      </c>
      <c r="B998" s="3" t="s">
        <v>12621</v>
      </c>
      <c r="C998" s="3" t="s">
        <v>12622</v>
      </c>
      <c r="D998" s="3" t="s">
        <v>405</v>
      </c>
      <c r="E998" s="30">
        <v>22</v>
      </c>
      <c r="F998" s="36" t="s">
        <v>12612</v>
      </c>
      <c r="G998" s="36" t="s">
        <v>12384</v>
      </c>
      <c r="H998" s="36" t="s">
        <v>12430</v>
      </c>
      <c r="I998" s="36" t="s">
        <v>49</v>
      </c>
      <c r="J998" s="42"/>
    </row>
    <row r="999" spans="1:10" s="4" customFormat="1" ht="20.399999999999999" x14ac:dyDescent="0.3">
      <c r="A999" s="3">
        <v>998</v>
      </c>
      <c r="B999" s="3" t="s">
        <v>12621</v>
      </c>
      <c r="C999" s="3" t="s">
        <v>12622</v>
      </c>
      <c r="D999" s="3" t="s">
        <v>405</v>
      </c>
      <c r="E999" s="30">
        <v>2</v>
      </c>
      <c r="F999" s="36" t="s">
        <v>12612</v>
      </c>
      <c r="G999" s="36" t="s">
        <v>12384</v>
      </c>
      <c r="H999" s="36" t="s">
        <v>12430</v>
      </c>
      <c r="I999" s="36" t="s">
        <v>49</v>
      </c>
      <c r="J999" s="42"/>
    </row>
    <row r="1000" spans="1:10" s="4" customFormat="1" ht="20.399999999999999" x14ac:dyDescent="0.3">
      <c r="A1000" s="3">
        <v>999</v>
      </c>
      <c r="B1000" s="3" t="s">
        <v>12623</v>
      </c>
      <c r="C1000" s="3" t="s">
        <v>12624</v>
      </c>
      <c r="D1000" s="3" t="s">
        <v>405</v>
      </c>
      <c r="E1000" s="30">
        <v>44</v>
      </c>
      <c r="F1000" s="36" t="s">
        <v>12612</v>
      </c>
      <c r="G1000" s="36" t="s">
        <v>12384</v>
      </c>
      <c r="H1000" s="36" t="s">
        <v>12377</v>
      </c>
      <c r="I1000" s="36" t="s">
        <v>3047</v>
      </c>
      <c r="J1000" s="42">
        <v>2.3980000000000001</v>
      </c>
    </row>
    <row r="1001" spans="1:10" s="4" customFormat="1" ht="20.399999999999999" x14ac:dyDescent="0.3">
      <c r="A1001" s="3">
        <v>1000</v>
      </c>
      <c r="B1001" s="3" t="s">
        <v>12625</v>
      </c>
      <c r="C1001" s="3" t="s">
        <v>12626</v>
      </c>
      <c r="D1001" s="3" t="s">
        <v>405</v>
      </c>
      <c r="E1001" s="30">
        <v>0</v>
      </c>
      <c r="F1001" s="36" t="s">
        <v>12612</v>
      </c>
      <c r="G1001" s="36" t="s">
        <v>7227</v>
      </c>
      <c r="H1001" s="36" t="s">
        <v>12377</v>
      </c>
      <c r="I1001" s="36" t="s">
        <v>3047</v>
      </c>
      <c r="J1001" s="42"/>
    </row>
    <row r="1002" spans="1:10" s="4" customFormat="1" ht="20.399999999999999" x14ac:dyDescent="0.3">
      <c r="A1002" s="3">
        <v>1001</v>
      </c>
      <c r="B1002" s="3" t="s">
        <v>12627</v>
      </c>
      <c r="C1002" s="3" t="s">
        <v>12628</v>
      </c>
      <c r="D1002" s="3" t="s">
        <v>405</v>
      </c>
      <c r="E1002" s="30">
        <v>90</v>
      </c>
      <c r="F1002" s="36" t="s">
        <v>12612</v>
      </c>
      <c r="G1002" s="36" t="s">
        <v>7227</v>
      </c>
      <c r="H1002" s="36" t="s">
        <v>12377</v>
      </c>
      <c r="I1002" s="36" t="s">
        <v>49</v>
      </c>
      <c r="J1002" s="42"/>
    </row>
    <row r="1003" spans="1:10" s="4" customFormat="1" ht="20.399999999999999" x14ac:dyDescent="0.3">
      <c r="A1003" s="3">
        <v>1002</v>
      </c>
      <c r="B1003" s="3" t="s">
        <v>12629</v>
      </c>
      <c r="C1003" s="3" t="s">
        <v>12630</v>
      </c>
      <c r="D1003" s="3" t="s">
        <v>405</v>
      </c>
      <c r="E1003" s="30">
        <v>40</v>
      </c>
      <c r="F1003" s="36" t="s">
        <v>12612</v>
      </c>
      <c r="G1003" s="36" t="s">
        <v>7248</v>
      </c>
      <c r="H1003" s="36" t="s">
        <v>12377</v>
      </c>
      <c r="I1003" s="36" t="s">
        <v>49</v>
      </c>
      <c r="J1003" s="42"/>
    </row>
    <row r="1004" spans="1:10" s="4" customFormat="1" ht="20.399999999999999" x14ac:dyDescent="0.3">
      <c r="A1004" s="3">
        <v>1003</v>
      </c>
      <c r="B1004" s="3" t="s">
        <v>12631</v>
      </c>
      <c r="C1004" s="3" t="s">
        <v>12632</v>
      </c>
      <c r="D1004" s="3" t="s">
        <v>405</v>
      </c>
      <c r="E1004" s="30">
        <v>40</v>
      </c>
      <c r="F1004" s="36" t="s">
        <v>12612</v>
      </c>
      <c r="G1004" s="36" t="s">
        <v>7231</v>
      </c>
      <c r="H1004" s="36" t="s">
        <v>12430</v>
      </c>
      <c r="I1004" s="36" t="s">
        <v>49</v>
      </c>
      <c r="J1004" s="42">
        <v>2.9550000000000001</v>
      </c>
    </row>
    <row r="1005" spans="1:10" s="4" customFormat="1" ht="20.399999999999999" x14ac:dyDescent="0.3">
      <c r="A1005" s="3">
        <v>1004</v>
      </c>
      <c r="B1005" s="3" t="s">
        <v>12633</v>
      </c>
      <c r="C1005" s="3" t="s">
        <v>12634</v>
      </c>
      <c r="D1005" s="3" t="s">
        <v>405</v>
      </c>
      <c r="E1005" s="30">
        <v>30</v>
      </c>
      <c r="F1005" s="36" t="s">
        <v>12635</v>
      </c>
      <c r="G1005" s="36" t="s">
        <v>1240</v>
      </c>
      <c r="H1005" s="36" t="s">
        <v>12377</v>
      </c>
      <c r="I1005" s="36" t="s">
        <v>3047</v>
      </c>
      <c r="J1005" s="42"/>
    </row>
    <row r="1006" spans="1:10" s="4" customFormat="1" ht="20.399999999999999" x14ac:dyDescent="0.3">
      <c r="A1006" s="3">
        <v>1005</v>
      </c>
      <c r="B1006" s="3" t="s">
        <v>12636</v>
      </c>
      <c r="C1006" s="3" t="s">
        <v>12637</v>
      </c>
      <c r="D1006" s="3" t="s">
        <v>405</v>
      </c>
      <c r="E1006" s="30">
        <v>50</v>
      </c>
      <c r="F1006" s="36" t="s">
        <v>12635</v>
      </c>
      <c r="G1006" s="36" t="s">
        <v>1240</v>
      </c>
      <c r="H1006" s="36" t="s">
        <v>12377</v>
      </c>
      <c r="I1006" s="36" t="s">
        <v>49</v>
      </c>
      <c r="J1006" s="42"/>
    </row>
    <row r="1007" spans="1:10" s="4" customFormat="1" x14ac:dyDescent="0.3">
      <c r="A1007" s="3">
        <v>1006</v>
      </c>
      <c r="B1007" s="3" t="s">
        <v>12638</v>
      </c>
      <c r="C1007" s="3" t="s">
        <v>12639</v>
      </c>
      <c r="D1007" s="3" t="s">
        <v>405</v>
      </c>
      <c r="E1007" s="30">
        <v>2</v>
      </c>
      <c r="F1007" s="36" t="s">
        <v>12640</v>
      </c>
      <c r="G1007" s="36" t="s">
        <v>4598</v>
      </c>
      <c r="H1007" s="36" t="s">
        <v>12615</v>
      </c>
      <c r="I1007" s="36"/>
      <c r="J1007" s="42"/>
    </row>
    <row r="1008" spans="1:10" s="4" customFormat="1" ht="20.399999999999999" x14ac:dyDescent="0.3">
      <c r="A1008" s="3">
        <v>1007</v>
      </c>
      <c r="B1008" s="3" t="s">
        <v>12641</v>
      </c>
      <c r="C1008" s="3" t="s">
        <v>12642</v>
      </c>
      <c r="D1008" s="3" t="s">
        <v>405</v>
      </c>
      <c r="E1008" s="30">
        <v>20</v>
      </c>
      <c r="F1008" s="36" t="s">
        <v>12640</v>
      </c>
      <c r="G1008" s="36" t="s">
        <v>12459</v>
      </c>
      <c r="H1008" s="36" t="s">
        <v>12377</v>
      </c>
      <c r="I1008" s="36" t="s">
        <v>49</v>
      </c>
      <c r="J1008" s="42"/>
    </row>
    <row r="1009" spans="1:10" s="4" customFormat="1" ht="20.399999999999999" x14ac:dyDescent="0.3">
      <c r="A1009" s="3">
        <v>1008</v>
      </c>
      <c r="B1009" s="3" t="s">
        <v>12643</v>
      </c>
      <c r="C1009" s="3" t="s">
        <v>12644</v>
      </c>
      <c r="D1009" s="3" t="s">
        <v>405</v>
      </c>
      <c r="E1009" s="30">
        <v>16</v>
      </c>
      <c r="F1009" s="36" t="s">
        <v>12640</v>
      </c>
      <c r="G1009" s="36" t="s">
        <v>12210</v>
      </c>
      <c r="H1009" s="36" t="s">
        <v>12197</v>
      </c>
      <c r="I1009" s="36" t="s">
        <v>49</v>
      </c>
      <c r="J1009" s="42">
        <v>0.95616000000000001</v>
      </c>
    </row>
    <row r="1010" spans="1:10" s="4" customFormat="1" ht="20.399999999999999" x14ac:dyDescent="0.3">
      <c r="A1010" s="3">
        <v>1009</v>
      </c>
      <c r="B1010" s="3" t="s">
        <v>12645</v>
      </c>
      <c r="C1010" s="3" t="s">
        <v>12646</v>
      </c>
      <c r="D1010" s="3" t="s">
        <v>405</v>
      </c>
      <c r="E1010" s="30">
        <v>460</v>
      </c>
      <c r="F1010" s="36" t="s">
        <v>12640</v>
      </c>
      <c r="G1010" s="36" t="s">
        <v>12384</v>
      </c>
      <c r="H1010" s="36" t="s">
        <v>12377</v>
      </c>
      <c r="I1010" s="36" t="s">
        <v>21</v>
      </c>
      <c r="J1010" s="42">
        <v>27.489599999999999</v>
      </c>
    </row>
    <row r="1011" spans="1:10" s="4" customFormat="1" ht="20.399999999999999" x14ac:dyDescent="0.3">
      <c r="A1011" s="3">
        <v>1010</v>
      </c>
      <c r="B1011" s="3" t="s">
        <v>12647</v>
      </c>
      <c r="C1011" s="3" t="s">
        <v>12648</v>
      </c>
      <c r="D1011" s="3" t="s">
        <v>405</v>
      </c>
      <c r="E1011" s="30">
        <v>60</v>
      </c>
      <c r="F1011" s="36" t="s">
        <v>12640</v>
      </c>
      <c r="G1011" s="36" t="s">
        <v>7227</v>
      </c>
      <c r="H1011" s="36" t="s">
        <v>12401</v>
      </c>
      <c r="I1011" s="36" t="s">
        <v>49</v>
      </c>
      <c r="J1011" s="42"/>
    </row>
    <row r="1012" spans="1:10" s="4" customFormat="1" ht="20.399999999999999" x14ac:dyDescent="0.3">
      <c r="A1012" s="3">
        <v>1011</v>
      </c>
      <c r="B1012" s="3" t="s">
        <v>12649</v>
      </c>
      <c r="C1012" s="3" t="s">
        <v>12650</v>
      </c>
      <c r="D1012" s="3" t="s">
        <v>405</v>
      </c>
      <c r="E1012" s="30">
        <v>12</v>
      </c>
      <c r="F1012" s="36" t="s">
        <v>12640</v>
      </c>
      <c r="G1012" s="36" t="s">
        <v>7227</v>
      </c>
      <c r="H1012" s="36" t="s">
        <v>12377</v>
      </c>
      <c r="I1012" s="36" t="s">
        <v>49</v>
      </c>
      <c r="J1012" s="42">
        <v>0.81340000000000001</v>
      </c>
    </row>
    <row r="1013" spans="1:10" s="4" customFormat="1" ht="20.399999999999999" x14ac:dyDescent="0.3">
      <c r="A1013" s="3">
        <v>1012</v>
      </c>
      <c r="B1013" s="3" t="s">
        <v>12649</v>
      </c>
      <c r="C1013" s="3" t="s">
        <v>12650</v>
      </c>
      <c r="D1013" s="3" t="s">
        <v>405</v>
      </c>
      <c r="E1013" s="30">
        <v>148</v>
      </c>
      <c r="F1013" s="36" t="s">
        <v>12640</v>
      </c>
      <c r="G1013" s="36" t="s">
        <v>7227</v>
      </c>
      <c r="H1013" s="36" t="s">
        <v>12377</v>
      </c>
      <c r="I1013" s="36" t="s">
        <v>49</v>
      </c>
      <c r="J1013" s="42">
        <v>8.5988000000000007</v>
      </c>
    </row>
    <row r="1014" spans="1:10" s="4" customFormat="1" ht="20.399999999999999" x14ac:dyDescent="0.3">
      <c r="A1014" s="3">
        <v>1013</v>
      </c>
      <c r="B1014" s="3" t="s">
        <v>12651</v>
      </c>
      <c r="C1014" s="3" t="s">
        <v>12652</v>
      </c>
      <c r="D1014" s="3" t="s">
        <v>405</v>
      </c>
      <c r="E1014" s="30">
        <v>50</v>
      </c>
      <c r="F1014" s="36" t="s">
        <v>12653</v>
      </c>
      <c r="G1014" s="36" t="s">
        <v>12384</v>
      </c>
      <c r="H1014" s="36" t="s">
        <v>12377</v>
      </c>
      <c r="I1014" s="36" t="s">
        <v>49</v>
      </c>
      <c r="J1014" s="42"/>
    </row>
    <row r="1015" spans="1:10" s="4" customFormat="1" ht="20.399999999999999" x14ac:dyDescent="0.3">
      <c r="A1015" s="3">
        <v>1014</v>
      </c>
      <c r="B1015" s="3" t="s">
        <v>12654</v>
      </c>
      <c r="C1015" s="3" t="s">
        <v>12655</v>
      </c>
      <c r="D1015" s="3" t="s">
        <v>405</v>
      </c>
      <c r="E1015" s="30">
        <v>50</v>
      </c>
      <c r="F1015" s="36" t="s">
        <v>12653</v>
      </c>
      <c r="G1015" s="36" t="s">
        <v>12196</v>
      </c>
      <c r="H1015" s="36" t="s">
        <v>12377</v>
      </c>
      <c r="I1015" s="36" t="s">
        <v>49</v>
      </c>
      <c r="J1015" s="42"/>
    </row>
    <row r="1016" spans="1:10" s="4" customFormat="1" ht="20.399999999999999" x14ac:dyDescent="0.3">
      <c r="A1016" s="3">
        <v>1015</v>
      </c>
      <c r="B1016" s="3" t="s">
        <v>12656</v>
      </c>
      <c r="C1016" s="3" t="s">
        <v>12657</v>
      </c>
      <c r="D1016" s="3" t="s">
        <v>405</v>
      </c>
      <c r="E1016" s="30">
        <v>38</v>
      </c>
      <c r="F1016" s="36" t="s">
        <v>12653</v>
      </c>
      <c r="G1016" s="36" t="s">
        <v>7227</v>
      </c>
      <c r="H1016" s="36" t="s">
        <v>12377</v>
      </c>
      <c r="I1016" s="36" t="s">
        <v>49</v>
      </c>
      <c r="J1016" s="42">
        <v>2.6060400000000001</v>
      </c>
    </row>
    <row r="1017" spans="1:10" s="4" customFormat="1" ht="20.399999999999999" x14ac:dyDescent="0.3">
      <c r="A1017" s="3">
        <v>1016</v>
      </c>
      <c r="B1017" s="3" t="s">
        <v>12658</v>
      </c>
      <c r="C1017" s="3" t="s">
        <v>12659</v>
      </c>
      <c r="D1017" s="3" t="s">
        <v>405</v>
      </c>
      <c r="E1017" s="30">
        <v>44</v>
      </c>
      <c r="F1017" s="36" t="s">
        <v>12653</v>
      </c>
      <c r="G1017" s="36" t="s">
        <v>7231</v>
      </c>
      <c r="H1017" s="36" t="s">
        <v>12377</v>
      </c>
      <c r="I1017" s="36" t="s">
        <v>3047</v>
      </c>
      <c r="J1017" s="42"/>
    </row>
    <row r="1018" spans="1:10" s="4" customFormat="1" ht="20.399999999999999" x14ac:dyDescent="0.3">
      <c r="A1018" s="3">
        <v>1017</v>
      </c>
      <c r="B1018" s="3" t="s">
        <v>12658</v>
      </c>
      <c r="C1018" s="3" t="s">
        <v>12659</v>
      </c>
      <c r="D1018" s="3" t="s">
        <v>405</v>
      </c>
      <c r="E1018" s="30">
        <v>56</v>
      </c>
      <c r="F1018" s="36" t="s">
        <v>12653</v>
      </c>
      <c r="G1018" s="36" t="s">
        <v>7231</v>
      </c>
      <c r="H1018" s="36" t="s">
        <v>12377</v>
      </c>
      <c r="I1018" s="36" t="s">
        <v>3047</v>
      </c>
      <c r="J1018" s="42"/>
    </row>
    <row r="1019" spans="1:10" s="4" customFormat="1" ht="20.399999999999999" x14ac:dyDescent="0.3">
      <c r="A1019" s="3">
        <v>1018</v>
      </c>
      <c r="B1019" s="3" t="s">
        <v>12660</v>
      </c>
      <c r="C1019" s="3" t="s">
        <v>12661</v>
      </c>
      <c r="D1019" s="3" t="s">
        <v>405</v>
      </c>
      <c r="E1019" s="30">
        <v>21</v>
      </c>
      <c r="F1019" s="36" t="s">
        <v>12662</v>
      </c>
      <c r="G1019" s="36" t="s">
        <v>12210</v>
      </c>
      <c r="H1019" s="36" t="s">
        <v>12430</v>
      </c>
      <c r="I1019" s="36" t="s">
        <v>3047</v>
      </c>
      <c r="J1019" s="42">
        <v>1.5308999999999999</v>
      </c>
    </row>
    <row r="1020" spans="1:10" s="4" customFormat="1" ht="20.399999999999999" x14ac:dyDescent="0.3">
      <c r="A1020" s="3">
        <v>1019</v>
      </c>
      <c r="B1020" s="3" t="s">
        <v>12663</v>
      </c>
      <c r="C1020" s="3" t="s">
        <v>12664</v>
      </c>
      <c r="D1020" s="3" t="s">
        <v>405</v>
      </c>
      <c r="E1020" s="30">
        <v>10</v>
      </c>
      <c r="F1020" s="36" t="s">
        <v>12662</v>
      </c>
      <c r="G1020" s="36" t="s">
        <v>12416</v>
      </c>
      <c r="H1020" s="36" t="s">
        <v>12430</v>
      </c>
      <c r="I1020" s="36" t="s">
        <v>3047</v>
      </c>
      <c r="J1020" s="42"/>
    </row>
    <row r="1021" spans="1:10" s="4" customFormat="1" ht="20.399999999999999" x14ac:dyDescent="0.3">
      <c r="A1021" s="3">
        <v>1020</v>
      </c>
      <c r="B1021" s="3" t="s">
        <v>12665</v>
      </c>
      <c r="C1021" s="3" t="s">
        <v>12666</v>
      </c>
      <c r="D1021" s="3" t="s">
        <v>405</v>
      </c>
      <c r="E1021" s="30">
        <v>58</v>
      </c>
      <c r="F1021" s="36" t="s">
        <v>12662</v>
      </c>
      <c r="G1021" s="36" t="s">
        <v>7227</v>
      </c>
      <c r="H1021" s="36" t="s">
        <v>12377</v>
      </c>
      <c r="I1021" s="36" t="s">
        <v>3047</v>
      </c>
      <c r="J1021" s="42"/>
    </row>
    <row r="1022" spans="1:10" s="4" customFormat="1" ht="20.399999999999999" x14ac:dyDescent="0.3">
      <c r="A1022" s="3">
        <v>1021</v>
      </c>
      <c r="B1022" s="3" t="s">
        <v>12667</v>
      </c>
      <c r="C1022" s="3" t="s">
        <v>12668</v>
      </c>
      <c r="D1022" s="3" t="s">
        <v>405</v>
      </c>
      <c r="E1022" s="30">
        <v>100</v>
      </c>
      <c r="F1022" s="36" t="s">
        <v>12662</v>
      </c>
      <c r="G1022" s="36" t="s">
        <v>7227</v>
      </c>
      <c r="H1022" s="36" t="s">
        <v>12377</v>
      </c>
      <c r="I1022" s="36" t="s">
        <v>49</v>
      </c>
      <c r="J1022" s="42"/>
    </row>
    <row r="1023" spans="1:10" s="4" customFormat="1" ht="20.399999999999999" x14ac:dyDescent="0.3">
      <c r="A1023" s="3">
        <v>1022</v>
      </c>
      <c r="B1023" s="3" t="s">
        <v>12669</v>
      </c>
      <c r="C1023" s="3" t="s">
        <v>12670</v>
      </c>
      <c r="D1023" s="3" t="s">
        <v>405</v>
      </c>
      <c r="E1023" s="30">
        <v>84</v>
      </c>
      <c r="F1023" s="36" t="s">
        <v>12662</v>
      </c>
      <c r="G1023" s="36" t="s">
        <v>7231</v>
      </c>
      <c r="H1023" s="36" t="s">
        <v>12377</v>
      </c>
      <c r="I1023" s="36" t="s">
        <v>49</v>
      </c>
      <c r="J1023" s="42"/>
    </row>
    <row r="1024" spans="1:10" s="4" customFormat="1" ht="20.399999999999999" x14ac:dyDescent="0.3">
      <c r="A1024" s="3">
        <v>1023</v>
      </c>
      <c r="B1024" s="3" t="s">
        <v>12671</v>
      </c>
      <c r="C1024" s="3" t="s">
        <v>12672</v>
      </c>
      <c r="D1024" s="3" t="s">
        <v>405</v>
      </c>
      <c r="E1024" s="30">
        <v>15</v>
      </c>
      <c r="F1024" s="36" t="s">
        <v>12673</v>
      </c>
      <c r="G1024" s="36" t="s">
        <v>7227</v>
      </c>
      <c r="H1024" s="36" t="s">
        <v>12425</v>
      </c>
      <c r="I1024" s="36" t="s">
        <v>3047</v>
      </c>
      <c r="J1024" s="42"/>
    </row>
    <row r="1025" spans="1:10" s="4" customFormat="1" ht="20.399999999999999" x14ac:dyDescent="0.3">
      <c r="A1025" s="3">
        <v>1024</v>
      </c>
      <c r="B1025" s="3" t="s">
        <v>12674</v>
      </c>
      <c r="C1025" s="3" t="s">
        <v>12675</v>
      </c>
      <c r="D1025" s="3" t="s">
        <v>405</v>
      </c>
      <c r="E1025" s="30">
        <v>25</v>
      </c>
      <c r="F1025" s="36" t="s">
        <v>12676</v>
      </c>
      <c r="G1025" s="36" t="s">
        <v>7227</v>
      </c>
      <c r="H1025" s="36" t="s">
        <v>12377</v>
      </c>
      <c r="I1025" s="36" t="s">
        <v>3047</v>
      </c>
      <c r="J1025" s="42"/>
    </row>
    <row r="1026" spans="1:10" s="4" customFormat="1" ht="20.399999999999999" x14ac:dyDescent="0.3">
      <c r="A1026" s="3">
        <v>1025</v>
      </c>
      <c r="B1026" s="3" t="s">
        <v>12677</v>
      </c>
      <c r="C1026" s="3" t="s">
        <v>12678</v>
      </c>
      <c r="D1026" s="3" t="s">
        <v>405</v>
      </c>
      <c r="E1026" s="30">
        <v>1</v>
      </c>
      <c r="F1026" s="36" t="s">
        <v>12679</v>
      </c>
      <c r="G1026" s="36" t="s">
        <v>7227</v>
      </c>
      <c r="H1026" s="36" t="s">
        <v>12430</v>
      </c>
      <c r="I1026" s="36" t="s">
        <v>3047</v>
      </c>
      <c r="J1026" s="42"/>
    </row>
    <row r="1027" spans="1:10" s="4" customFormat="1" ht="20.399999999999999" x14ac:dyDescent="0.3">
      <c r="A1027" s="3">
        <v>1026</v>
      </c>
      <c r="B1027" s="3" t="s">
        <v>12680</v>
      </c>
      <c r="C1027" s="3" t="s">
        <v>12681</v>
      </c>
      <c r="D1027" s="3" t="s">
        <v>405</v>
      </c>
      <c r="E1027" s="30">
        <v>4</v>
      </c>
      <c r="F1027" s="36" t="s">
        <v>12682</v>
      </c>
      <c r="G1027" s="36" t="s">
        <v>7231</v>
      </c>
      <c r="H1027" s="36" t="s">
        <v>12377</v>
      </c>
      <c r="I1027" s="36" t="s">
        <v>49</v>
      </c>
      <c r="J1027" s="42"/>
    </row>
    <row r="1028" spans="1:10" s="4" customFormat="1" ht="20.399999999999999" x14ac:dyDescent="0.3">
      <c r="A1028" s="3">
        <v>1027</v>
      </c>
      <c r="B1028" s="3" t="s">
        <v>12683</v>
      </c>
      <c r="C1028" s="3" t="s">
        <v>12684</v>
      </c>
      <c r="D1028" s="3" t="s">
        <v>405</v>
      </c>
      <c r="E1028" s="30">
        <v>0</v>
      </c>
      <c r="F1028" s="36" t="s">
        <v>12685</v>
      </c>
      <c r="G1028" s="36" t="s">
        <v>12686</v>
      </c>
      <c r="H1028" s="36" t="s">
        <v>12425</v>
      </c>
      <c r="I1028" s="36" t="s">
        <v>3047</v>
      </c>
      <c r="J1028" s="42"/>
    </row>
    <row r="1029" spans="1:10" s="4" customFormat="1" ht="20.399999999999999" x14ac:dyDescent="0.3">
      <c r="A1029" s="3">
        <v>1028</v>
      </c>
      <c r="B1029" s="3" t="s">
        <v>12687</v>
      </c>
      <c r="C1029" s="3" t="s">
        <v>12688</v>
      </c>
      <c r="D1029" s="3" t="s">
        <v>405</v>
      </c>
      <c r="E1029" s="30">
        <v>8</v>
      </c>
      <c r="F1029" s="36" t="s">
        <v>12689</v>
      </c>
      <c r="G1029" s="36" t="s">
        <v>7227</v>
      </c>
      <c r="H1029" s="36" t="s">
        <v>12438</v>
      </c>
      <c r="I1029" s="36" t="s">
        <v>21</v>
      </c>
      <c r="J1029" s="42">
        <v>0.66320000000000001</v>
      </c>
    </row>
    <row r="1030" spans="1:10" s="4" customFormat="1" ht="20.399999999999999" x14ac:dyDescent="0.3">
      <c r="A1030" s="3">
        <v>1029</v>
      </c>
      <c r="B1030" s="3" t="s">
        <v>12690</v>
      </c>
      <c r="C1030" s="3" t="s">
        <v>12691</v>
      </c>
      <c r="D1030" s="3" t="s">
        <v>405</v>
      </c>
      <c r="E1030" s="30">
        <v>46</v>
      </c>
      <c r="F1030" s="36" t="s">
        <v>12689</v>
      </c>
      <c r="G1030" s="36" t="s">
        <v>12692</v>
      </c>
      <c r="H1030" s="36" t="s">
        <v>12134</v>
      </c>
      <c r="I1030" s="36" t="s">
        <v>21</v>
      </c>
      <c r="J1030" s="42">
        <v>3.5834000000000001</v>
      </c>
    </row>
    <row r="1031" spans="1:10" s="4" customFormat="1" ht="20.399999999999999" x14ac:dyDescent="0.3">
      <c r="A1031" s="3">
        <v>1030</v>
      </c>
      <c r="B1031" s="3" t="s">
        <v>12693</v>
      </c>
      <c r="C1031" s="3" t="s">
        <v>12694</v>
      </c>
      <c r="D1031" s="3" t="s">
        <v>405</v>
      </c>
      <c r="E1031" s="30">
        <v>26</v>
      </c>
      <c r="F1031" s="36" t="s">
        <v>12695</v>
      </c>
      <c r="G1031" s="36" t="s">
        <v>12384</v>
      </c>
      <c r="H1031" s="36" t="s">
        <v>12430</v>
      </c>
      <c r="I1031" s="36" t="s">
        <v>3047</v>
      </c>
      <c r="J1031" s="42"/>
    </row>
    <row r="1032" spans="1:10" s="4" customFormat="1" ht="20.399999999999999" x14ac:dyDescent="0.3">
      <c r="A1032" s="3">
        <v>1031</v>
      </c>
      <c r="B1032" s="3" t="s">
        <v>12696</v>
      </c>
      <c r="C1032" s="3" t="s">
        <v>12697</v>
      </c>
      <c r="D1032" s="3" t="s">
        <v>405</v>
      </c>
      <c r="E1032" s="30">
        <v>18</v>
      </c>
      <c r="F1032" s="36" t="s">
        <v>12695</v>
      </c>
      <c r="G1032" s="36" t="s">
        <v>7227</v>
      </c>
      <c r="H1032" s="36" t="s">
        <v>12698</v>
      </c>
      <c r="I1032" s="36" t="s">
        <v>5899</v>
      </c>
      <c r="J1032" s="42">
        <v>1.6974</v>
      </c>
    </row>
    <row r="1033" spans="1:10" s="4" customFormat="1" x14ac:dyDescent="0.3">
      <c r="A1033" s="3">
        <v>1032</v>
      </c>
      <c r="B1033" s="3" t="s">
        <v>12699</v>
      </c>
      <c r="C1033" s="3" t="s">
        <v>12700</v>
      </c>
      <c r="D1033" s="3" t="s">
        <v>405</v>
      </c>
      <c r="E1033" s="30">
        <v>8</v>
      </c>
      <c r="F1033" s="36" t="s">
        <v>12190</v>
      </c>
      <c r="G1033" s="36" t="s">
        <v>6992</v>
      </c>
      <c r="H1033" s="36" t="s">
        <v>12701</v>
      </c>
      <c r="I1033" s="36" t="s">
        <v>21</v>
      </c>
      <c r="J1033" s="42">
        <v>1.44384</v>
      </c>
    </row>
    <row r="1034" spans="1:10" s="4" customFormat="1" x14ac:dyDescent="0.3">
      <c r="A1034" s="3">
        <v>1033</v>
      </c>
      <c r="B1034" s="3" t="s">
        <v>12702</v>
      </c>
      <c r="C1034" s="3" t="s">
        <v>12703</v>
      </c>
      <c r="D1034" s="3" t="s">
        <v>405</v>
      </c>
      <c r="E1034" s="30">
        <v>2</v>
      </c>
      <c r="F1034" s="36" t="s">
        <v>12190</v>
      </c>
      <c r="G1034" s="36" t="s">
        <v>4598</v>
      </c>
      <c r="H1034" s="36" t="s">
        <v>12615</v>
      </c>
      <c r="I1034" s="36" t="s">
        <v>21</v>
      </c>
      <c r="J1034" s="42"/>
    </row>
    <row r="1035" spans="1:10" s="4" customFormat="1" ht="20.399999999999999" x14ac:dyDescent="0.3">
      <c r="A1035" s="3">
        <v>1034</v>
      </c>
      <c r="B1035" s="3" t="s">
        <v>12704</v>
      </c>
      <c r="C1035" s="3" t="s">
        <v>12705</v>
      </c>
      <c r="D1035" s="3" t="s">
        <v>405</v>
      </c>
      <c r="E1035" s="30">
        <v>40</v>
      </c>
      <c r="F1035" s="36" t="s">
        <v>12190</v>
      </c>
      <c r="G1035" s="36" t="s">
        <v>12210</v>
      </c>
      <c r="H1035" s="36" t="s">
        <v>12377</v>
      </c>
      <c r="I1035" s="36" t="s">
        <v>3047</v>
      </c>
      <c r="J1035" s="42"/>
    </row>
    <row r="1036" spans="1:10" s="4" customFormat="1" ht="20.399999999999999" x14ac:dyDescent="0.3">
      <c r="A1036" s="3">
        <v>1035</v>
      </c>
      <c r="B1036" s="3" t="s">
        <v>12706</v>
      </c>
      <c r="C1036" s="3" t="s">
        <v>12707</v>
      </c>
      <c r="D1036" s="3" t="s">
        <v>405</v>
      </c>
      <c r="E1036" s="30">
        <v>10</v>
      </c>
      <c r="F1036" s="36" t="s">
        <v>12190</v>
      </c>
      <c r="G1036" s="36" t="s">
        <v>12387</v>
      </c>
      <c r="H1036" s="36" t="s">
        <v>12438</v>
      </c>
      <c r="I1036" s="36" t="s">
        <v>21</v>
      </c>
      <c r="J1036" s="42">
        <v>1.86</v>
      </c>
    </row>
    <row r="1037" spans="1:10" s="4" customFormat="1" ht="20.399999999999999" x14ac:dyDescent="0.3">
      <c r="A1037" s="3">
        <v>1036</v>
      </c>
      <c r="B1037" s="3" t="s">
        <v>12708</v>
      </c>
      <c r="C1037" s="3" t="s">
        <v>12709</v>
      </c>
      <c r="D1037" s="3" t="s">
        <v>405</v>
      </c>
      <c r="E1037" s="30">
        <v>38</v>
      </c>
      <c r="F1037" s="36" t="s">
        <v>12190</v>
      </c>
      <c r="G1037" s="36" t="s">
        <v>7227</v>
      </c>
      <c r="H1037" s="36" t="s">
        <v>12377</v>
      </c>
      <c r="I1037" s="36" t="s">
        <v>3047</v>
      </c>
      <c r="J1037" s="42"/>
    </row>
    <row r="1038" spans="1:10" s="4" customFormat="1" x14ac:dyDescent="0.3">
      <c r="A1038" s="3">
        <v>1037</v>
      </c>
      <c r="B1038" s="3" t="s">
        <v>12710</v>
      </c>
      <c r="C1038" s="3" t="s">
        <v>12711</v>
      </c>
      <c r="D1038" s="3" t="s">
        <v>405</v>
      </c>
      <c r="E1038" s="30">
        <v>8</v>
      </c>
      <c r="F1038" s="36" t="s">
        <v>12228</v>
      </c>
      <c r="G1038" s="36" t="s">
        <v>6992</v>
      </c>
      <c r="H1038" s="36" t="s">
        <v>12712</v>
      </c>
      <c r="I1038" s="36" t="s">
        <v>49</v>
      </c>
      <c r="J1038" s="42">
        <v>1.5653600000000001</v>
      </c>
    </row>
    <row r="1039" spans="1:10" s="4" customFormat="1" ht="20.399999999999999" x14ac:dyDescent="0.3">
      <c r="A1039" s="3">
        <v>1038</v>
      </c>
      <c r="B1039" s="3" t="s">
        <v>12713</v>
      </c>
      <c r="C1039" s="3" t="s">
        <v>12714</v>
      </c>
      <c r="D1039" s="3" t="s">
        <v>405</v>
      </c>
      <c r="E1039" s="30">
        <v>28</v>
      </c>
      <c r="F1039" s="36" t="s">
        <v>12228</v>
      </c>
      <c r="G1039" s="36" t="s">
        <v>7227</v>
      </c>
      <c r="H1039" s="36" t="s">
        <v>12197</v>
      </c>
      <c r="I1039" s="36" t="s">
        <v>49</v>
      </c>
      <c r="J1039" s="42">
        <v>5.6280000000000001</v>
      </c>
    </row>
    <row r="1040" spans="1:10" s="4" customFormat="1" ht="20.399999999999999" x14ac:dyDescent="0.3">
      <c r="A1040" s="3">
        <v>1039</v>
      </c>
      <c r="B1040" s="3" t="s">
        <v>12715</v>
      </c>
      <c r="C1040" s="3" t="s">
        <v>12716</v>
      </c>
      <c r="D1040" s="3" t="s">
        <v>405</v>
      </c>
      <c r="E1040" s="30">
        <v>15</v>
      </c>
      <c r="F1040" s="36" t="s">
        <v>12717</v>
      </c>
      <c r="G1040" s="36" t="s">
        <v>7227</v>
      </c>
      <c r="H1040" s="36" t="s">
        <v>12134</v>
      </c>
      <c r="I1040" s="36" t="s">
        <v>21</v>
      </c>
      <c r="J1040" s="42">
        <v>3.2549999999999999</v>
      </c>
    </row>
    <row r="1041" spans="1:10" s="4" customFormat="1" ht="20.399999999999999" x14ac:dyDescent="0.3">
      <c r="A1041" s="3">
        <v>1040</v>
      </c>
      <c r="B1041" s="3" t="s">
        <v>12718</v>
      </c>
      <c r="C1041" s="3" t="s">
        <v>12719</v>
      </c>
      <c r="D1041" s="3" t="s">
        <v>405</v>
      </c>
      <c r="E1041" s="30">
        <v>20</v>
      </c>
      <c r="F1041" s="36" t="s">
        <v>12720</v>
      </c>
      <c r="G1041" s="36" t="s">
        <v>7269</v>
      </c>
      <c r="H1041" s="36" t="s">
        <v>12438</v>
      </c>
      <c r="I1041" s="36" t="s">
        <v>49</v>
      </c>
      <c r="J1041" s="42">
        <v>20</v>
      </c>
    </row>
    <row r="1042" spans="1:10" s="4" customFormat="1" ht="20.399999999999999" x14ac:dyDescent="0.3">
      <c r="A1042" s="3">
        <v>1041</v>
      </c>
      <c r="B1042" s="3" t="s">
        <v>12721</v>
      </c>
      <c r="C1042" s="3" t="s">
        <v>12722</v>
      </c>
      <c r="D1042" s="3" t="s">
        <v>405</v>
      </c>
      <c r="E1042" s="30">
        <v>18</v>
      </c>
      <c r="F1042" s="36" t="s">
        <v>12720</v>
      </c>
      <c r="G1042" s="36" t="s">
        <v>7227</v>
      </c>
      <c r="H1042" s="36" t="s">
        <v>12430</v>
      </c>
      <c r="I1042" s="36" t="s">
        <v>3047</v>
      </c>
      <c r="J1042" s="42">
        <v>4.194</v>
      </c>
    </row>
    <row r="1043" spans="1:10" s="4" customFormat="1" ht="20.399999999999999" x14ac:dyDescent="0.3">
      <c r="A1043" s="3">
        <v>1042</v>
      </c>
      <c r="B1043" s="3" t="s">
        <v>12721</v>
      </c>
      <c r="C1043" s="3" t="s">
        <v>12722</v>
      </c>
      <c r="D1043" s="3" t="s">
        <v>405</v>
      </c>
      <c r="E1043" s="30">
        <v>780</v>
      </c>
      <c r="F1043" s="36" t="s">
        <v>12720</v>
      </c>
      <c r="G1043" s="36" t="s">
        <v>7227</v>
      </c>
      <c r="H1043" s="36" t="s">
        <v>12430</v>
      </c>
      <c r="I1043" s="36" t="s">
        <v>3047</v>
      </c>
      <c r="J1043" s="42">
        <v>181.74</v>
      </c>
    </row>
    <row r="1044" spans="1:10" s="4" customFormat="1" ht="20.399999999999999" x14ac:dyDescent="0.3">
      <c r="A1044" s="3">
        <v>1043</v>
      </c>
      <c r="B1044" s="3" t="s">
        <v>12723</v>
      </c>
      <c r="C1044" s="3" t="s">
        <v>12724</v>
      </c>
      <c r="D1044" s="3" t="s">
        <v>405</v>
      </c>
      <c r="E1044" s="30">
        <v>12</v>
      </c>
      <c r="F1044" s="36" t="s">
        <v>12720</v>
      </c>
      <c r="G1044" s="36" t="s">
        <v>7227</v>
      </c>
      <c r="H1044" s="36" t="s">
        <v>12377</v>
      </c>
      <c r="I1044" s="36" t="s">
        <v>3047</v>
      </c>
      <c r="J1044" s="42">
        <v>2.7959999999999998</v>
      </c>
    </row>
    <row r="1045" spans="1:10" s="4" customFormat="1" x14ac:dyDescent="0.3">
      <c r="A1045" s="3">
        <v>1044</v>
      </c>
      <c r="B1045" s="3" t="s">
        <v>12725</v>
      </c>
      <c r="C1045" s="3" t="s">
        <v>12726</v>
      </c>
      <c r="D1045" s="3" t="s">
        <v>405</v>
      </c>
      <c r="E1045" s="30">
        <v>16</v>
      </c>
      <c r="F1045" s="36" t="s">
        <v>12727</v>
      </c>
      <c r="G1045" s="36" t="s">
        <v>12416</v>
      </c>
      <c r="H1045" s="36" t="s">
        <v>12467</v>
      </c>
      <c r="I1045" s="36" t="s">
        <v>49</v>
      </c>
      <c r="J1045" s="42">
        <v>16</v>
      </c>
    </row>
    <row r="1046" spans="1:10" s="4" customFormat="1" ht="20.399999999999999" x14ac:dyDescent="0.3">
      <c r="A1046" s="3">
        <v>1045</v>
      </c>
      <c r="B1046" s="3" t="s">
        <v>12728</v>
      </c>
      <c r="C1046" s="3" t="s">
        <v>12729</v>
      </c>
      <c r="D1046" s="3" t="s">
        <v>405</v>
      </c>
      <c r="E1046" s="30">
        <v>8</v>
      </c>
      <c r="F1046" s="36" t="s">
        <v>12303</v>
      </c>
      <c r="G1046" s="36" t="s">
        <v>7227</v>
      </c>
      <c r="H1046" s="36" t="s">
        <v>12430</v>
      </c>
      <c r="I1046" s="36" t="s">
        <v>3047</v>
      </c>
      <c r="J1046" s="42">
        <v>2.12</v>
      </c>
    </row>
    <row r="1047" spans="1:10" s="4" customFormat="1" ht="20.399999999999999" x14ac:dyDescent="0.3">
      <c r="A1047" s="3">
        <v>1046</v>
      </c>
      <c r="B1047" s="3" t="s">
        <v>12728</v>
      </c>
      <c r="C1047" s="3" t="s">
        <v>12729</v>
      </c>
      <c r="D1047" s="3" t="s">
        <v>405</v>
      </c>
      <c r="E1047" s="30">
        <v>135</v>
      </c>
      <c r="F1047" s="36" t="s">
        <v>12303</v>
      </c>
      <c r="G1047" s="36" t="s">
        <v>7227</v>
      </c>
      <c r="H1047" s="36" t="s">
        <v>12430</v>
      </c>
      <c r="I1047" s="36" t="s">
        <v>3047</v>
      </c>
      <c r="J1047" s="42">
        <v>35.774999999999999</v>
      </c>
    </row>
    <row r="1048" spans="1:10" s="4" customFormat="1" ht="20.399999999999999" x14ac:dyDescent="0.3">
      <c r="A1048" s="3">
        <v>1047</v>
      </c>
      <c r="B1048" s="3" t="s">
        <v>12730</v>
      </c>
      <c r="C1048" s="3" t="s">
        <v>12731</v>
      </c>
      <c r="D1048" s="3" t="s">
        <v>405</v>
      </c>
      <c r="E1048" s="30">
        <v>12</v>
      </c>
      <c r="F1048" s="36" t="s">
        <v>12319</v>
      </c>
      <c r="G1048" s="36" t="s">
        <v>7227</v>
      </c>
      <c r="H1048" s="36" t="s">
        <v>12430</v>
      </c>
      <c r="I1048" s="36" t="s">
        <v>3047</v>
      </c>
      <c r="J1048" s="42"/>
    </row>
    <row r="1049" spans="1:10" s="4" customFormat="1" ht="20.399999999999999" x14ac:dyDescent="0.3">
      <c r="A1049" s="3">
        <v>1048</v>
      </c>
      <c r="B1049" s="3" t="s">
        <v>12732</v>
      </c>
      <c r="C1049" s="3" t="s">
        <v>12733</v>
      </c>
      <c r="D1049" s="3" t="s">
        <v>405</v>
      </c>
      <c r="E1049" s="30">
        <v>4</v>
      </c>
      <c r="F1049" s="36" t="s">
        <v>5109</v>
      </c>
      <c r="G1049" s="36" t="s">
        <v>7227</v>
      </c>
      <c r="H1049" s="36" t="s">
        <v>12430</v>
      </c>
      <c r="I1049" s="36" t="s">
        <v>3047</v>
      </c>
      <c r="J1049" s="42">
        <v>1.028</v>
      </c>
    </row>
    <row r="1050" spans="1:10" s="4" customFormat="1" ht="20.399999999999999" x14ac:dyDescent="0.3">
      <c r="A1050" s="3">
        <v>1049</v>
      </c>
      <c r="B1050" s="3" t="s">
        <v>12734</v>
      </c>
      <c r="C1050" s="3" t="s">
        <v>12735</v>
      </c>
      <c r="D1050" s="3" t="s">
        <v>405</v>
      </c>
      <c r="E1050" s="30">
        <v>9</v>
      </c>
      <c r="F1050" s="36" t="s">
        <v>12736</v>
      </c>
      <c r="G1050" s="36" t="s">
        <v>7227</v>
      </c>
      <c r="H1050" s="36" t="s">
        <v>12430</v>
      </c>
      <c r="I1050" s="36" t="s">
        <v>49</v>
      </c>
      <c r="J1050" s="42"/>
    </row>
    <row r="1051" spans="1:10" s="4" customFormat="1" ht="20.399999999999999" x14ac:dyDescent="0.3">
      <c r="A1051" s="3">
        <v>1050</v>
      </c>
      <c r="B1051" s="3" t="s">
        <v>12737</v>
      </c>
      <c r="C1051" s="3" t="s">
        <v>12738</v>
      </c>
      <c r="D1051" s="3" t="s">
        <v>405</v>
      </c>
      <c r="E1051" s="30">
        <v>0</v>
      </c>
      <c r="F1051" s="36" t="s">
        <v>12739</v>
      </c>
      <c r="G1051" s="36" t="s">
        <v>7227</v>
      </c>
      <c r="H1051" s="36" t="s">
        <v>12430</v>
      </c>
      <c r="I1051" s="36" t="s">
        <v>3047</v>
      </c>
      <c r="J1051" s="42">
        <v>5.8650000000000002</v>
      </c>
    </row>
    <row r="1052" spans="1:10" s="4" customFormat="1" ht="20.399999999999999" x14ac:dyDescent="0.3">
      <c r="A1052" s="3">
        <v>1051</v>
      </c>
      <c r="B1052" s="3" t="s">
        <v>12740</v>
      </c>
      <c r="C1052" s="3" t="s">
        <v>12741</v>
      </c>
      <c r="D1052" s="3" t="s">
        <v>405</v>
      </c>
      <c r="E1052" s="30">
        <v>10</v>
      </c>
      <c r="F1052" s="36" t="s">
        <v>12739</v>
      </c>
      <c r="G1052" s="36" t="s">
        <v>7227</v>
      </c>
      <c r="H1052" s="36" t="s">
        <v>12430</v>
      </c>
      <c r="I1052" s="36" t="s">
        <v>49</v>
      </c>
      <c r="J1052" s="42">
        <v>3.45</v>
      </c>
    </row>
    <row r="1053" spans="1:10" s="4" customFormat="1" ht="20.399999999999999" x14ac:dyDescent="0.3">
      <c r="A1053" s="3">
        <v>1052</v>
      </c>
      <c r="B1053" s="3" t="s">
        <v>12742</v>
      </c>
      <c r="C1053" s="3" t="s">
        <v>12743</v>
      </c>
      <c r="D1053" s="3" t="s">
        <v>405</v>
      </c>
      <c r="E1053" s="30">
        <v>40</v>
      </c>
      <c r="F1053" s="36" t="s">
        <v>12744</v>
      </c>
      <c r="G1053" s="36" t="s">
        <v>7227</v>
      </c>
      <c r="H1053" s="36" t="s">
        <v>12377</v>
      </c>
      <c r="I1053" s="36" t="s">
        <v>49</v>
      </c>
      <c r="J1053" s="42"/>
    </row>
    <row r="1054" spans="1:10" s="4" customFormat="1" x14ac:dyDescent="0.3">
      <c r="A1054" s="3">
        <v>1053</v>
      </c>
      <c r="B1054" s="3" t="s">
        <v>12745</v>
      </c>
      <c r="C1054" s="3" t="s">
        <v>12746</v>
      </c>
      <c r="D1054" s="3" t="s">
        <v>405</v>
      </c>
      <c r="E1054" s="30">
        <v>23</v>
      </c>
      <c r="F1054" s="36" t="s">
        <v>12747</v>
      </c>
      <c r="G1054" s="36" t="s">
        <v>12748</v>
      </c>
      <c r="H1054" s="36" t="s">
        <v>12749</v>
      </c>
      <c r="I1054" s="36" t="s">
        <v>21</v>
      </c>
      <c r="J1054" s="42">
        <v>1.7226999999999999</v>
      </c>
    </row>
    <row r="1055" spans="1:10" s="4" customFormat="1" x14ac:dyDescent="0.3">
      <c r="A1055" s="3">
        <v>1054</v>
      </c>
      <c r="B1055" s="3" t="s">
        <v>12745</v>
      </c>
      <c r="C1055" s="3" t="s">
        <v>12746</v>
      </c>
      <c r="D1055" s="3" t="s">
        <v>405</v>
      </c>
      <c r="E1055" s="30">
        <v>35</v>
      </c>
      <c r="F1055" s="36" t="s">
        <v>12747</v>
      </c>
      <c r="G1055" s="36" t="s">
        <v>12748</v>
      </c>
      <c r="H1055" s="36" t="s">
        <v>12749</v>
      </c>
      <c r="I1055" s="36" t="s">
        <v>21</v>
      </c>
      <c r="J1055" s="42">
        <v>2.6215000000000002</v>
      </c>
    </row>
    <row r="1056" spans="1:10" s="4" customFormat="1" x14ac:dyDescent="0.3">
      <c r="A1056" s="3">
        <v>1055</v>
      </c>
      <c r="B1056" s="3" t="s">
        <v>12750</v>
      </c>
      <c r="C1056" s="3" t="s">
        <v>12751</v>
      </c>
      <c r="D1056" s="3" t="s">
        <v>405</v>
      </c>
      <c r="E1056" s="30">
        <v>74</v>
      </c>
      <c r="F1056" s="36" t="s">
        <v>12747</v>
      </c>
      <c r="G1056" s="36" t="s">
        <v>12154</v>
      </c>
      <c r="H1056" s="36" t="s">
        <v>12467</v>
      </c>
      <c r="I1056" s="36"/>
      <c r="J1056" s="42">
        <v>5.5426000000000002</v>
      </c>
    </row>
    <row r="1057" spans="1:10" s="4" customFormat="1" x14ac:dyDescent="0.3">
      <c r="A1057" s="3">
        <v>1056</v>
      </c>
      <c r="B1057" s="3" t="s">
        <v>12752</v>
      </c>
      <c r="C1057" s="3" t="s">
        <v>12753</v>
      </c>
      <c r="D1057" s="3" t="s">
        <v>405</v>
      </c>
      <c r="E1057" s="30">
        <v>8</v>
      </c>
      <c r="F1057" s="36" t="s">
        <v>12747</v>
      </c>
      <c r="G1057" s="36" t="s">
        <v>12754</v>
      </c>
      <c r="H1057" s="36" t="s">
        <v>12755</v>
      </c>
      <c r="I1057" s="36" t="s">
        <v>1577</v>
      </c>
      <c r="J1057" s="42">
        <v>0.61199999999999999</v>
      </c>
    </row>
    <row r="1058" spans="1:10" s="4" customFormat="1" ht="20.399999999999999" x14ac:dyDescent="0.3">
      <c r="A1058" s="3">
        <v>1057</v>
      </c>
      <c r="B1058" s="3" t="s">
        <v>12756</v>
      </c>
      <c r="C1058" s="3" t="s">
        <v>12757</v>
      </c>
      <c r="D1058" s="3" t="s">
        <v>405</v>
      </c>
      <c r="E1058" s="30">
        <v>14</v>
      </c>
      <c r="F1058" s="36" t="s">
        <v>12758</v>
      </c>
      <c r="G1058" s="36" t="s">
        <v>12387</v>
      </c>
      <c r="H1058" s="36" t="s">
        <v>12377</v>
      </c>
      <c r="I1058" s="36" t="s">
        <v>3047</v>
      </c>
      <c r="J1058" s="42">
        <v>1.1395999999999999</v>
      </c>
    </row>
    <row r="1059" spans="1:10" s="4" customFormat="1" ht="20.399999999999999" x14ac:dyDescent="0.3">
      <c r="A1059" s="3">
        <v>1058</v>
      </c>
      <c r="B1059" s="3" t="s">
        <v>12756</v>
      </c>
      <c r="C1059" s="3" t="s">
        <v>12757</v>
      </c>
      <c r="D1059" s="3" t="s">
        <v>405</v>
      </c>
      <c r="E1059" s="30">
        <v>50</v>
      </c>
      <c r="F1059" s="36" t="s">
        <v>12758</v>
      </c>
      <c r="G1059" s="36" t="s">
        <v>12387</v>
      </c>
      <c r="H1059" s="36" t="s">
        <v>12377</v>
      </c>
      <c r="I1059" s="36" t="s">
        <v>3047</v>
      </c>
      <c r="J1059" s="42">
        <v>4.07</v>
      </c>
    </row>
    <row r="1060" spans="1:10" s="4" customFormat="1" ht="20.399999999999999" x14ac:dyDescent="0.3">
      <c r="A1060" s="3">
        <v>1059</v>
      </c>
      <c r="B1060" s="3" t="s">
        <v>12759</v>
      </c>
      <c r="C1060" s="3" t="s">
        <v>12760</v>
      </c>
      <c r="D1060" s="3" t="s">
        <v>405</v>
      </c>
      <c r="E1060" s="30">
        <v>41</v>
      </c>
      <c r="F1060" s="36" t="s">
        <v>12758</v>
      </c>
      <c r="G1060" s="36" t="s">
        <v>12196</v>
      </c>
      <c r="H1060" s="36" t="s">
        <v>12761</v>
      </c>
      <c r="I1060" s="36" t="s">
        <v>21</v>
      </c>
      <c r="J1060" s="42">
        <v>3.3374000000000001</v>
      </c>
    </row>
    <row r="1061" spans="1:10" s="4" customFormat="1" x14ac:dyDescent="0.3">
      <c r="A1061" s="3">
        <v>1060</v>
      </c>
      <c r="B1061" s="3" t="s">
        <v>12762</v>
      </c>
      <c r="C1061" s="3" t="s">
        <v>12763</v>
      </c>
      <c r="D1061" s="3" t="s">
        <v>405</v>
      </c>
      <c r="E1061" s="30">
        <v>116</v>
      </c>
      <c r="F1061" s="36" t="s">
        <v>12758</v>
      </c>
      <c r="G1061" s="36" t="s">
        <v>7227</v>
      </c>
      <c r="H1061" s="36" t="s">
        <v>12467</v>
      </c>
      <c r="I1061" s="36" t="s">
        <v>16</v>
      </c>
      <c r="J1061" s="42">
        <v>116</v>
      </c>
    </row>
    <row r="1062" spans="1:10" s="4" customFormat="1" ht="20.399999999999999" x14ac:dyDescent="0.3">
      <c r="A1062" s="3">
        <v>1061</v>
      </c>
      <c r="B1062" s="3" t="s">
        <v>12764</v>
      </c>
      <c r="C1062" s="3" t="s">
        <v>12765</v>
      </c>
      <c r="D1062" s="3" t="s">
        <v>405</v>
      </c>
      <c r="E1062" s="30">
        <v>27</v>
      </c>
      <c r="F1062" s="36" t="s">
        <v>12758</v>
      </c>
      <c r="G1062" s="36" t="s">
        <v>7227</v>
      </c>
      <c r="H1062" s="36" t="s">
        <v>12401</v>
      </c>
      <c r="I1062" s="36" t="s">
        <v>21</v>
      </c>
      <c r="J1062" s="42">
        <v>2.1978</v>
      </c>
    </row>
    <row r="1063" spans="1:10" s="4" customFormat="1" ht="20.399999999999999" x14ac:dyDescent="0.3">
      <c r="A1063" s="3">
        <v>1062</v>
      </c>
      <c r="B1063" s="3" t="s">
        <v>12766</v>
      </c>
      <c r="C1063" s="3" t="s">
        <v>12767</v>
      </c>
      <c r="D1063" s="3" t="s">
        <v>405</v>
      </c>
      <c r="E1063" s="30">
        <v>2</v>
      </c>
      <c r="F1063" s="36" t="s">
        <v>12768</v>
      </c>
      <c r="G1063" s="36" t="s">
        <v>4761</v>
      </c>
      <c r="H1063" s="36" t="s">
        <v>12401</v>
      </c>
      <c r="I1063" s="36" t="s">
        <v>49</v>
      </c>
      <c r="J1063" s="42"/>
    </row>
    <row r="1064" spans="1:10" s="4" customFormat="1" ht="20.399999999999999" x14ac:dyDescent="0.3">
      <c r="A1064" s="3">
        <v>1063</v>
      </c>
      <c r="B1064" s="3" t="s">
        <v>12769</v>
      </c>
      <c r="C1064" s="3" t="s">
        <v>12770</v>
      </c>
      <c r="D1064" s="3" t="s">
        <v>405</v>
      </c>
      <c r="E1064" s="30">
        <v>11</v>
      </c>
      <c r="F1064" s="36" t="s">
        <v>12768</v>
      </c>
      <c r="G1064" s="36" t="s">
        <v>12210</v>
      </c>
      <c r="H1064" s="36" t="s">
        <v>12401</v>
      </c>
      <c r="I1064" s="36" t="s">
        <v>21</v>
      </c>
      <c r="J1064" s="42">
        <v>0.98670000000000002</v>
      </c>
    </row>
    <row r="1065" spans="1:10" s="4" customFormat="1" ht="20.399999999999999" x14ac:dyDescent="0.3">
      <c r="A1065" s="3">
        <v>1064</v>
      </c>
      <c r="B1065" s="3" t="s">
        <v>12771</v>
      </c>
      <c r="C1065" s="3" t="s">
        <v>12772</v>
      </c>
      <c r="D1065" s="3" t="s">
        <v>405</v>
      </c>
      <c r="E1065" s="30">
        <v>0</v>
      </c>
      <c r="F1065" s="36" t="s">
        <v>12768</v>
      </c>
      <c r="G1065" s="36" t="s">
        <v>12210</v>
      </c>
      <c r="H1065" s="36" t="s">
        <v>12377</v>
      </c>
      <c r="I1065" s="36" t="s">
        <v>3047</v>
      </c>
      <c r="J1065" s="42"/>
    </row>
    <row r="1066" spans="1:10" s="4" customFormat="1" ht="20.399999999999999" x14ac:dyDescent="0.3">
      <c r="A1066" s="3">
        <v>1065</v>
      </c>
      <c r="B1066" s="3" t="s">
        <v>12773</v>
      </c>
      <c r="C1066" s="3" t="s">
        <v>12774</v>
      </c>
      <c r="D1066" s="3" t="s">
        <v>405</v>
      </c>
      <c r="E1066" s="30">
        <v>36</v>
      </c>
      <c r="F1066" s="36" t="s">
        <v>12768</v>
      </c>
      <c r="G1066" s="36" t="s">
        <v>12387</v>
      </c>
      <c r="H1066" s="36" t="s">
        <v>12377</v>
      </c>
      <c r="I1066" s="36" t="s">
        <v>3047</v>
      </c>
      <c r="J1066" s="42"/>
    </row>
    <row r="1067" spans="1:10" s="4" customFormat="1" ht="20.399999999999999" x14ac:dyDescent="0.3">
      <c r="A1067" s="3">
        <v>1066</v>
      </c>
      <c r="B1067" s="3" t="s">
        <v>12775</v>
      </c>
      <c r="C1067" s="3" t="s">
        <v>12776</v>
      </c>
      <c r="D1067" s="3" t="s">
        <v>405</v>
      </c>
      <c r="E1067" s="30">
        <v>90</v>
      </c>
      <c r="F1067" s="36" t="s">
        <v>12768</v>
      </c>
      <c r="G1067" s="36" t="s">
        <v>7227</v>
      </c>
      <c r="H1067" s="36" t="s">
        <v>12430</v>
      </c>
      <c r="I1067" s="36" t="s">
        <v>3047</v>
      </c>
      <c r="J1067" s="42"/>
    </row>
    <row r="1068" spans="1:10" s="4" customFormat="1" ht="20.399999999999999" x14ac:dyDescent="0.3">
      <c r="A1068" s="3">
        <v>1067</v>
      </c>
      <c r="B1068" s="3" t="s">
        <v>12777</v>
      </c>
      <c r="C1068" s="3" t="s">
        <v>12778</v>
      </c>
      <c r="D1068" s="3" t="s">
        <v>405</v>
      </c>
      <c r="E1068" s="30">
        <v>15</v>
      </c>
      <c r="F1068" s="36" t="s">
        <v>12768</v>
      </c>
      <c r="G1068" s="36" t="s">
        <v>12416</v>
      </c>
      <c r="H1068" s="36" t="s">
        <v>12134</v>
      </c>
      <c r="I1068" s="36" t="s">
        <v>21</v>
      </c>
      <c r="J1068" s="42">
        <v>1.3454999999999999</v>
      </c>
    </row>
    <row r="1069" spans="1:10" s="4" customFormat="1" ht="20.399999999999999" x14ac:dyDescent="0.3">
      <c r="A1069" s="3">
        <v>1068</v>
      </c>
      <c r="B1069" s="3" t="s">
        <v>12779</v>
      </c>
      <c r="C1069" s="3" t="s">
        <v>12780</v>
      </c>
      <c r="D1069" s="3" t="s">
        <v>405</v>
      </c>
      <c r="E1069" s="30">
        <v>36</v>
      </c>
      <c r="F1069" s="36" t="s">
        <v>12768</v>
      </c>
      <c r="G1069" s="36" t="s">
        <v>7227</v>
      </c>
      <c r="H1069" s="36" t="s">
        <v>12401</v>
      </c>
      <c r="I1069" s="36" t="s">
        <v>49</v>
      </c>
      <c r="J1069" s="42"/>
    </row>
    <row r="1070" spans="1:10" s="4" customFormat="1" ht="20.399999999999999" x14ac:dyDescent="0.3">
      <c r="A1070" s="3">
        <v>1069</v>
      </c>
      <c r="B1070" s="3" t="s">
        <v>12781</v>
      </c>
      <c r="C1070" s="3" t="s">
        <v>12782</v>
      </c>
      <c r="D1070" s="3" t="s">
        <v>405</v>
      </c>
      <c r="E1070" s="30">
        <v>6</v>
      </c>
      <c r="F1070" s="36" t="s">
        <v>12768</v>
      </c>
      <c r="G1070" s="36" t="s">
        <v>7227</v>
      </c>
      <c r="H1070" s="36" t="s">
        <v>12401</v>
      </c>
      <c r="I1070" s="36" t="s">
        <v>21</v>
      </c>
      <c r="J1070" s="42">
        <v>0.53820000000000001</v>
      </c>
    </row>
    <row r="1071" spans="1:10" s="4" customFormat="1" ht="20.399999999999999" x14ac:dyDescent="0.3">
      <c r="A1071" s="3">
        <v>1070</v>
      </c>
      <c r="B1071" s="3" t="s">
        <v>12781</v>
      </c>
      <c r="C1071" s="3" t="s">
        <v>12782</v>
      </c>
      <c r="D1071" s="3" t="s">
        <v>405</v>
      </c>
      <c r="E1071" s="30">
        <v>4</v>
      </c>
      <c r="F1071" s="36" t="s">
        <v>12768</v>
      </c>
      <c r="G1071" s="36" t="s">
        <v>7227</v>
      </c>
      <c r="H1071" s="36" t="s">
        <v>12401</v>
      </c>
      <c r="I1071" s="36" t="s">
        <v>21</v>
      </c>
      <c r="J1071" s="42">
        <v>0.35880000000000001</v>
      </c>
    </row>
    <row r="1072" spans="1:10" s="4" customFormat="1" ht="20.399999999999999" x14ac:dyDescent="0.3">
      <c r="A1072" s="3">
        <v>1071</v>
      </c>
      <c r="B1072" s="3" t="s">
        <v>12783</v>
      </c>
      <c r="C1072" s="3" t="s">
        <v>12784</v>
      </c>
      <c r="D1072" s="3" t="s">
        <v>405</v>
      </c>
      <c r="E1072" s="30">
        <v>14</v>
      </c>
      <c r="F1072" s="36" t="s">
        <v>12768</v>
      </c>
      <c r="G1072" s="36" t="s">
        <v>7227</v>
      </c>
      <c r="H1072" s="36" t="s">
        <v>12377</v>
      </c>
      <c r="I1072" s="36" t="s">
        <v>49</v>
      </c>
      <c r="J1072" s="42">
        <v>1.2558</v>
      </c>
    </row>
    <row r="1073" spans="1:10" s="4" customFormat="1" ht="20.399999999999999" x14ac:dyDescent="0.3">
      <c r="A1073" s="3">
        <v>1072</v>
      </c>
      <c r="B1073" s="3" t="s">
        <v>12785</v>
      </c>
      <c r="C1073" s="3" t="s">
        <v>12786</v>
      </c>
      <c r="D1073" s="3" t="s">
        <v>405</v>
      </c>
      <c r="E1073" s="30">
        <v>200</v>
      </c>
      <c r="F1073" s="36" t="s">
        <v>12768</v>
      </c>
      <c r="G1073" s="36" t="s">
        <v>7248</v>
      </c>
      <c r="H1073" s="36" t="s">
        <v>12377</v>
      </c>
      <c r="I1073" s="36" t="s">
        <v>49</v>
      </c>
      <c r="J1073" s="42"/>
    </row>
    <row r="1074" spans="1:10" s="4" customFormat="1" ht="20.399999999999999" x14ac:dyDescent="0.3">
      <c r="A1074" s="3">
        <v>1073</v>
      </c>
      <c r="B1074" s="3" t="s">
        <v>12787</v>
      </c>
      <c r="C1074" s="3" t="s">
        <v>12788</v>
      </c>
      <c r="D1074" s="3" t="s">
        <v>405</v>
      </c>
      <c r="E1074" s="30">
        <v>8</v>
      </c>
      <c r="F1074" s="36" t="s">
        <v>12768</v>
      </c>
      <c r="G1074" s="36" t="s">
        <v>7231</v>
      </c>
      <c r="H1074" s="36" t="s">
        <v>12377</v>
      </c>
      <c r="I1074" s="36" t="s">
        <v>49</v>
      </c>
      <c r="J1074" s="42">
        <v>0.72</v>
      </c>
    </row>
    <row r="1075" spans="1:10" s="4" customFormat="1" x14ac:dyDescent="0.3">
      <c r="A1075" s="3">
        <v>1074</v>
      </c>
      <c r="B1075" s="3" t="s">
        <v>12789</v>
      </c>
      <c r="C1075" s="3" t="s">
        <v>12790</v>
      </c>
      <c r="D1075" s="3" t="s">
        <v>405</v>
      </c>
      <c r="E1075" s="30">
        <v>2</v>
      </c>
      <c r="F1075" s="36" t="s">
        <v>12195</v>
      </c>
      <c r="G1075" s="36" t="s">
        <v>5034</v>
      </c>
      <c r="H1075" s="36" t="s">
        <v>12407</v>
      </c>
      <c r="I1075" s="36" t="s">
        <v>49</v>
      </c>
      <c r="J1075" s="42">
        <v>2</v>
      </c>
    </row>
    <row r="1076" spans="1:10" s="4" customFormat="1" ht="20.399999999999999" x14ac:dyDescent="0.3">
      <c r="A1076" s="3">
        <v>1075</v>
      </c>
      <c r="B1076" s="3" t="s">
        <v>12791</v>
      </c>
      <c r="C1076" s="3" t="s">
        <v>12792</v>
      </c>
      <c r="D1076" s="3" t="s">
        <v>405</v>
      </c>
      <c r="E1076" s="30">
        <v>26</v>
      </c>
      <c r="F1076" s="36" t="s">
        <v>12195</v>
      </c>
      <c r="G1076" s="36" t="s">
        <v>4566</v>
      </c>
      <c r="H1076" s="36" t="s">
        <v>12377</v>
      </c>
      <c r="I1076" s="36" t="s">
        <v>49</v>
      </c>
      <c r="J1076" s="42"/>
    </row>
    <row r="1077" spans="1:10" s="4" customFormat="1" ht="20.399999999999999" x14ac:dyDescent="0.3">
      <c r="A1077" s="3">
        <v>1076</v>
      </c>
      <c r="B1077" s="3" t="s">
        <v>12793</v>
      </c>
      <c r="C1077" s="3" t="s">
        <v>12794</v>
      </c>
      <c r="D1077" s="3" t="s">
        <v>405</v>
      </c>
      <c r="E1077" s="30">
        <v>10</v>
      </c>
      <c r="F1077" s="36" t="s">
        <v>12195</v>
      </c>
      <c r="G1077" s="36" t="s">
        <v>12459</v>
      </c>
      <c r="H1077" s="36" t="s">
        <v>12377</v>
      </c>
      <c r="I1077" s="36" t="s">
        <v>49</v>
      </c>
      <c r="J1077" s="42">
        <v>0.96199999999999997</v>
      </c>
    </row>
    <row r="1078" spans="1:10" s="4" customFormat="1" ht="20.399999999999999" x14ac:dyDescent="0.3">
      <c r="A1078" s="3">
        <v>1077</v>
      </c>
      <c r="B1078" s="3" t="s">
        <v>12795</v>
      </c>
      <c r="C1078" s="3" t="s">
        <v>12796</v>
      </c>
      <c r="D1078" s="3" t="s">
        <v>405</v>
      </c>
      <c r="E1078" s="30">
        <v>25</v>
      </c>
      <c r="F1078" s="36" t="s">
        <v>12195</v>
      </c>
      <c r="G1078" s="36" t="s">
        <v>12210</v>
      </c>
      <c r="H1078" s="36" t="s">
        <v>12401</v>
      </c>
      <c r="I1078" s="36" t="s">
        <v>21</v>
      </c>
      <c r="J1078" s="42">
        <v>2.36</v>
      </c>
    </row>
    <row r="1079" spans="1:10" s="4" customFormat="1" ht="20.399999999999999" x14ac:dyDescent="0.3">
      <c r="A1079" s="3">
        <v>1078</v>
      </c>
      <c r="B1079" s="3" t="s">
        <v>12797</v>
      </c>
      <c r="C1079" s="3" t="s">
        <v>12798</v>
      </c>
      <c r="D1079" s="3" t="s">
        <v>405</v>
      </c>
      <c r="E1079" s="30">
        <v>22</v>
      </c>
      <c r="F1079" s="36" t="s">
        <v>12195</v>
      </c>
      <c r="G1079" s="36" t="s">
        <v>12384</v>
      </c>
      <c r="H1079" s="36" t="s">
        <v>12377</v>
      </c>
      <c r="I1079" s="36" t="s">
        <v>3047</v>
      </c>
      <c r="J1079" s="42">
        <v>2.0768</v>
      </c>
    </row>
    <row r="1080" spans="1:10" s="4" customFormat="1" ht="20.399999999999999" x14ac:dyDescent="0.3">
      <c r="A1080" s="3">
        <v>1079</v>
      </c>
      <c r="B1080" s="3" t="s">
        <v>12799</v>
      </c>
      <c r="C1080" s="3" t="s">
        <v>12800</v>
      </c>
      <c r="D1080" s="3" t="s">
        <v>405</v>
      </c>
      <c r="E1080" s="30">
        <v>46</v>
      </c>
      <c r="F1080" s="36" t="s">
        <v>12195</v>
      </c>
      <c r="G1080" s="36" t="s">
        <v>12387</v>
      </c>
      <c r="H1080" s="36" t="s">
        <v>12377</v>
      </c>
      <c r="I1080" s="36" t="s">
        <v>3047</v>
      </c>
      <c r="J1080" s="42">
        <v>4.3423999999999996</v>
      </c>
    </row>
    <row r="1081" spans="1:10" s="4" customFormat="1" ht="20.399999999999999" x14ac:dyDescent="0.3">
      <c r="A1081" s="3">
        <v>1080</v>
      </c>
      <c r="B1081" s="3" t="s">
        <v>12801</v>
      </c>
      <c r="C1081" s="3" t="s">
        <v>12802</v>
      </c>
      <c r="D1081" s="3" t="s">
        <v>405</v>
      </c>
      <c r="E1081" s="30">
        <v>28</v>
      </c>
      <c r="F1081" s="36" t="s">
        <v>12195</v>
      </c>
      <c r="G1081" s="36" t="s">
        <v>12387</v>
      </c>
      <c r="H1081" s="36" t="s">
        <v>12377</v>
      </c>
      <c r="I1081" s="36" t="s">
        <v>49</v>
      </c>
      <c r="J1081" s="42">
        <v>2.6432000000000002</v>
      </c>
    </row>
    <row r="1082" spans="1:10" s="4" customFormat="1" ht="20.399999999999999" x14ac:dyDescent="0.3">
      <c r="A1082" s="3">
        <v>1081</v>
      </c>
      <c r="B1082" s="3" t="s">
        <v>12803</v>
      </c>
      <c r="C1082" s="3" t="s">
        <v>12804</v>
      </c>
      <c r="D1082" s="3" t="s">
        <v>405</v>
      </c>
      <c r="E1082" s="30">
        <v>4</v>
      </c>
      <c r="F1082" s="36" t="s">
        <v>12195</v>
      </c>
      <c r="G1082" s="36" t="s">
        <v>7227</v>
      </c>
      <c r="H1082" s="36" t="s">
        <v>12401</v>
      </c>
      <c r="I1082" s="36" t="s">
        <v>49</v>
      </c>
      <c r="J1082" s="42"/>
    </row>
    <row r="1083" spans="1:10" s="4" customFormat="1" ht="20.399999999999999" x14ac:dyDescent="0.3">
      <c r="A1083" s="3">
        <v>1082</v>
      </c>
      <c r="B1083" s="3" t="s">
        <v>12805</v>
      </c>
      <c r="C1083" s="3" t="s">
        <v>12806</v>
      </c>
      <c r="D1083" s="3" t="s">
        <v>405</v>
      </c>
      <c r="E1083" s="30">
        <v>5</v>
      </c>
      <c r="F1083" s="36" t="s">
        <v>12195</v>
      </c>
      <c r="G1083" s="36" t="s">
        <v>7227</v>
      </c>
      <c r="H1083" s="36" t="s">
        <v>12401</v>
      </c>
      <c r="I1083" s="36" t="s">
        <v>21</v>
      </c>
      <c r="J1083" s="42">
        <v>0.48099999999999998</v>
      </c>
    </row>
    <row r="1084" spans="1:10" s="4" customFormat="1" ht="20.399999999999999" x14ac:dyDescent="0.3">
      <c r="A1084" s="3">
        <v>1083</v>
      </c>
      <c r="B1084" s="3" t="s">
        <v>12807</v>
      </c>
      <c r="C1084" s="3" t="s">
        <v>12808</v>
      </c>
      <c r="D1084" s="3" t="s">
        <v>405</v>
      </c>
      <c r="E1084" s="30">
        <v>32</v>
      </c>
      <c r="F1084" s="36" t="s">
        <v>12195</v>
      </c>
      <c r="G1084" s="36" t="s">
        <v>7227</v>
      </c>
      <c r="H1084" s="36" t="s">
        <v>12377</v>
      </c>
      <c r="I1084" s="36" t="s">
        <v>49</v>
      </c>
      <c r="J1084" s="42">
        <v>4.2328000000000001</v>
      </c>
    </row>
    <row r="1085" spans="1:10" s="4" customFormat="1" ht="20.399999999999999" x14ac:dyDescent="0.3">
      <c r="A1085" s="3">
        <v>1084</v>
      </c>
      <c r="B1085" s="3" t="s">
        <v>12807</v>
      </c>
      <c r="C1085" s="3" t="s">
        <v>12808</v>
      </c>
      <c r="D1085" s="3" t="s">
        <v>405</v>
      </c>
      <c r="E1085" s="30">
        <v>50</v>
      </c>
      <c r="F1085" s="36" t="s">
        <v>12195</v>
      </c>
      <c r="G1085" s="36" t="s">
        <v>7227</v>
      </c>
      <c r="H1085" s="36" t="s">
        <v>12377</v>
      </c>
      <c r="I1085" s="36" t="s">
        <v>49</v>
      </c>
      <c r="J1085" s="42">
        <v>4.8099999999999996</v>
      </c>
    </row>
    <row r="1086" spans="1:10" s="4" customFormat="1" ht="20.399999999999999" x14ac:dyDescent="0.3">
      <c r="A1086" s="3">
        <v>1085</v>
      </c>
      <c r="B1086" s="3" t="s">
        <v>12809</v>
      </c>
      <c r="C1086" s="3" t="s">
        <v>12810</v>
      </c>
      <c r="D1086" s="3" t="s">
        <v>405</v>
      </c>
      <c r="E1086" s="30">
        <v>2</v>
      </c>
      <c r="F1086" s="36" t="s">
        <v>12195</v>
      </c>
      <c r="G1086" s="36" t="s">
        <v>12811</v>
      </c>
      <c r="H1086" s="36" t="s">
        <v>12401</v>
      </c>
      <c r="I1086" s="36" t="s">
        <v>21</v>
      </c>
      <c r="J1086" s="42">
        <v>2</v>
      </c>
    </row>
    <row r="1087" spans="1:10" s="4" customFormat="1" ht="20.399999999999999" x14ac:dyDescent="0.3">
      <c r="A1087" s="3">
        <v>1086</v>
      </c>
      <c r="B1087" s="3" t="s">
        <v>12812</v>
      </c>
      <c r="C1087" s="3" t="s">
        <v>12813</v>
      </c>
      <c r="D1087" s="3" t="s">
        <v>405</v>
      </c>
      <c r="E1087" s="30">
        <v>16</v>
      </c>
      <c r="F1087" s="36" t="s">
        <v>12195</v>
      </c>
      <c r="G1087" s="36" t="s">
        <v>7248</v>
      </c>
      <c r="H1087" s="36" t="s">
        <v>12377</v>
      </c>
      <c r="I1087" s="36" t="s">
        <v>49</v>
      </c>
      <c r="J1087" s="42">
        <v>1.5391999999999999</v>
      </c>
    </row>
    <row r="1088" spans="1:10" s="4" customFormat="1" ht="20.399999999999999" x14ac:dyDescent="0.3">
      <c r="A1088" s="3">
        <v>1087</v>
      </c>
      <c r="B1088" s="3" t="s">
        <v>12814</v>
      </c>
      <c r="C1088" s="3" t="s">
        <v>12815</v>
      </c>
      <c r="D1088" s="3" t="s">
        <v>405</v>
      </c>
      <c r="E1088" s="30">
        <v>4</v>
      </c>
      <c r="F1088" s="36" t="s">
        <v>12195</v>
      </c>
      <c r="G1088" s="36" t="s">
        <v>7231</v>
      </c>
      <c r="H1088" s="36" t="s">
        <v>12401</v>
      </c>
      <c r="I1088" s="36" t="s">
        <v>21</v>
      </c>
      <c r="J1088" s="42">
        <v>0.38479999999999998</v>
      </c>
    </row>
    <row r="1089" spans="1:10" s="4" customFormat="1" ht="20.399999999999999" x14ac:dyDescent="0.3">
      <c r="A1089" s="3">
        <v>1088</v>
      </c>
      <c r="B1089" s="3" t="s">
        <v>12816</v>
      </c>
      <c r="C1089" s="3" t="s">
        <v>12817</v>
      </c>
      <c r="D1089" s="3" t="s">
        <v>405</v>
      </c>
      <c r="E1089" s="30">
        <v>34</v>
      </c>
      <c r="F1089" s="36" t="s">
        <v>12195</v>
      </c>
      <c r="G1089" s="36" t="s">
        <v>7231</v>
      </c>
      <c r="H1089" s="36" t="s">
        <v>12377</v>
      </c>
      <c r="I1089" s="36" t="s">
        <v>3047</v>
      </c>
      <c r="J1089" s="42">
        <v>3.2707999999999999</v>
      </c>
    </row>
    <row r="1090" spans="1:10" s="4" customFormat="1" ht="20.399999999999999" x14ac:dyDescent="0.3">
      <c r="A1090" s="3">
        <v>1089</v>
      </c>
      <c r="B1090" s="3" t="s">
        <v>12818</v>
      </c>
      <c r="C1090" s="3" t="s">
        <v>12819</v>
      </c>
      <c r="D1090" s="3" t="s">
        <v>405</v>
      </c>
      <c r="E1090" s="30">
        <v>62</v>
      </c>
      <c r="F1090" s="36" t="s">
        <v>12195</v>
      </c>
      <c r="G1090" s="36" t="s">
        <v>7231</v>
      </c>
      <c r="H1090" s="36" t="s">
        <v>12377</v>
      </c>
      <c r="I1090" s="36" t="s">
        <v>49</v>
      </c>
      <c r="J1090" s="42"/>
    </row>
    <row r="1091" spans="1:10" s="4" customFormat="1" x14ac:dyDescent="0.3">
      <c r="A1091" s="3">
        <v>1090</v>
      </c>
      <c r="B1091" s="3" t="s">
        <v>12820</v>
      </c>
      <c r="C1091" s="3" t="s">
        <v>12821</v>
      </c>
      <c r="D1091" s="3" t="s">
        <v>405</v>
      </c>
      <c r="E1091" s="30">
        <v>36</v>
      </c>
      <c r="F1091" s="36" t="s">
        <v>12217</v>
      </c>
      <c r="G1091" s="36" t="s">
        <v>4855</v>
      </c>
      <c r="H1091" s="36" t="s">
        <v>12467</v>
      </c>
      <c r="I1091" s="36" t="s">
        <v>21</v>
      </c>
      <c r="J1091" s="42">
        <v>3.7080000000000002</v>
      </c>
    </row>
    <row r="1092" spans="1:10" s="4" customFormat="1" x14ac:dyDescent="0.3">
      <c r="A1092" s="3">
        <v>1091</v>
      </c>
      <c r="B1092" s="3" t="s">
        <v>12822</v>
      </c>
      <c r="C1092" s="3" t="s">
        <v>12823</v>
      </c>
      <c r="D1092" s="3" t="s">
        <v>405</v>
      </c>
      <c r="E1092" s="30">
        <v>6</v>
      </c>
      <c r="F1092" s="36" t="s">
        <v>12217</v>
      </c>
      <c r="G1092" s="36" t="s">
        <v>4509</v>
      </c>
      <c r="H1092" s="36" t="s">
        <v>12467</v>
      </c>
      <c r="I1092" s="36" t="s">
        <v>49</v>
      </c>
      <c r="J1092" s="42">
        <v>6</v>
      </c>
    </row>
    <row r="1093" spans="1:10" s="4" customFormat="1" ht="20.399999999999999" x14ac:dyDescent="0.3">
      <c r="A1093" s="3">
        <v>1092</v>
      </c>
      <c r="B1093" s="3" t="s">
        <v>12824</v>
      </c>
      <c r="C1093" s="3" t="s">
        <v>12825</v>
      </c>
      <c r="D1093" s="3" t="s">
        <v>405</v>
      </c>
      <c r="E1093" s="30">
        <v>600</v>
      </c>
      <c r="F1093" s="36" t="s">
        <v>12826</v>
      </c>
      <c r="G1093" s="36"/>
      <c r="H1093" s="36" t="s">
        <v>12134</v>
      </c>
      <c r="I1093" s="36"/>
      <c r="J1093" s="42">
        <v>61.8</v>
      </c>
    </row>
    <row r="1094" spans="1:10" s="4" customFormat="1" x14ac:dyDescent="0.3">
      <c r="A1094" s="3">
        <v>1093</v>
      </c>
      <c r="B1094" s="3" t="s">
        <v>12827</v>
      </c>
      <c r="C1094" s="3" t="s">
        <v>12828</v>
      </c>
      <c r="D1094" s="3" t="s">
        <v>405</v>
      </c>
      <c r="E1094" s="30">
        <v>10</v>
      </c>
      <c r="F1094" s="36" t="s">
        <v>12217</v>
      </c>
      <c r="G1094" s="36" t="s">
        <v>4580</v>
      </c>
      <c r="H1094" s="36" t="s">
        <v>12829</v>
      </c>
      <c r="I1094" s="36" t="s">
        <v>21</v>
      </c>
      <c r="J1094" s="42">
        <v>1.03</v>
      </c>
    </row>
    <row r="1095" spans="1:10" s="4" customFormat="1" ht="20.399999999999999" x14ac:dyDescent="0.3">
      <c r="A1095" s="3">
        <v>1094</v>
      </c>
      <c r="B1095" s="3" t="s">
        <v>12830</v>
      </c>
      <c r="C1095" s="3" t="s">
        <v>12831</v>
      </c>
      <c r="D1095" s="3" t="s">
        <v>405</v>
      </c>
      <c r="E1095" s="30">
        <v>2</v>
      </c>
      <c r="F1095" s="36" t="s">
        <v>12217</v>
      </c>
      <c r="G1095" s="36" t="s">
        <v>4527</v>
      </c>
      <c r="H1095" s="36" t="s">
        <v>12401</v>
      </c>
      <c r="I1095" s="36" t="s">
        <v>49</v>
      </c>
      <c r="J1095" s="42"/>
    </row>
    <row r="1096" spans="1:10" s="4" customFormat="1" ht="20.399999999999999" x14ac:dyDescent="0.3">
      <c r="A1096" s="3">
        <v>1095</v>
      </c>
      <c r="B1096" s="3" t="s">
        <v>12832</v>
      </c>
      <c r="C1096" s="3" t="s">
        <v>12833</v>
      </c>
      <c r="D1096" s="3" t="s">
        <v>405</v>
      </c>
      <c r="E1096" s="30">
        <v>28</v>
      </c>
      <c r="F1096" s="36" t="s">
        <v>12217</v>
      </c>
      <c r="G1096" s="36" t="s">
        <v>12210</v>
      </c>
      <c r="H1096" s="36" t="s">
        <v>12430</v>
      </c>
      <c r="I1096" s="36" t="s">
        <v>49</v>
      </c>
      <c r="J1096" s="42">
        <v>2.996</v>
      </c>
    </row>
    <row r="1097" spans="1:10" s="4" customFormat="1" x14ac:dyDescent="0.3">
      <c r="A1097" s="3">
        <v>1096</v>
      </c>
      <c r="B1097" s="3" t="s">
        <v>12834</v>
      </c>
      <c r="C1097" s="3" t="s">
        <v>12835</v>
      </c>
      <c r="D1097" s="3" t="s">
        <v>405</v>
      </c>
      <c r="E1097" s="30">
        <v>3</v>
      </c>
      <c r="F1097" s="36" t="s">
        <v>12217</v>
      </c>
      <c r="G1097" s="36" t="s">
        <v>12210</v>
      </c>
      <c r="H1097" s="36" t="s">
        <v>12467</v>
      </c>
      <c r="I1097" s="36" t="s">
        <v>49</v>
      </c>
      <c r="J1097" s="42">
        <v>3</v>
      </c>
    </row>
    <row r="1098" spans="1:10" s="4" customFormat="1" ht="20.399999999999999" x14ac:dyDescent="0.3">
      <c r="A1098" s="3">
        <v>1097</v>
      </c>
      <c r="B1098" s="3" t="s">
        <v>12836</v>
      </c>
      <c r="C1098" s="3" t="s">
        <v>12837</v>
      </c>
      <c r="D1098" s="3" t="s">
        <v>405</v>
      </c>
      <c r="E1098" s="30">
        <v>16</v>
      </c>
      <c r="F1098" s="36" t="s">
        <v>12217</v>
      </c>
      <c r="G1098" s="36" t="s">
        <v>12384</v>
      </c>
      <c r="H1098" s="36" t="s">
        <v>12430</v>
      </c>
      <c r="I1098" s="36" t="s">
        <v>49</v>
      </c>
      <c r="J1098" s="42">
        <v>1.712</v>
      </c>
    </row>
    <row r="1099" spans="1:10" s="4" customFormat="1" ht="20.399999999999999" x14ac:dyDescent="0.3">
      <c r="A1099" s="3">
        <v>1098</v>
      </c>
      <c r="B1099" s="3" t="s">
        <v>12838</v>
      </c>
      <c r="C1099" s="3" t="s">
        <v>12839</v>
      </c>
      <c r="D1099" s="3" t="s">
        <v>405</v>
      </c>
      <c r="E1099" s="30">
        <v>10</v>
      </c>
      <c r="F1099" s="36" t="s">
        <v>12217</v>
      </c>
      <c r="G1099" s="36" t="s">
        <v>12387</v>
      </c>
      <c r="H1099" s="36" t="s">
        <v>12401</v>
      </c>
      <c r="I1099" s="36" t="s">
        <v>21</v>
      </c>
      <c r="J1099" s="42">
        <v>1.03</v>
      </c>
    </row>
    <row r="1100" spans="1:10" s="4" customFormat="1" ht="20.399999999999999" x14ac:dyDescent="0.3">
      <c r="A1100" s="3">
        <v>1099</v>
      </c>
      <c r="B1100" s="3" t="s">
        <v>12840</v>
      </c>
      <c r="C1100" s="3" t="s">
        <v>12841</v>
      </c>
      <c r="D1100" s="3" t="s">
        <v>405</v>
      </c>
      <c r="E1100" s="30">
        <v>200</v>
      </c>
      <c r="F1100" s="36" t="s">
        <v>12217</v>
      </c>
      <c r="G1100" s="36" t="s">
        <v>7227</v>
      </c>
      <c r="H1100" s="36" t="s">
        <v>12430</v>
      </c>
      <c r="I1100" s="36" t="s">
        <v>3047</v>
      </c>
      <c r="J1100" s="42">
        <v>21</v>
      </c>
    </row>
    <row r="1101" spans="1:10" s="4" customFormat="1" ht="20.399999999999999" x14ac:dyDescent="0.3">
      <c r="A1101" s="3">
        <v>1100</v>
      </c>
      <c r="B1101" s="3" t="s">
        <v>12842</v>
      </c>
      <c r="C1101" s="3" t="s">
        <v>12843</v>
      </c>
      <c r="D1101" s="3" t="s">
        <v>405</v>
      </c>
      <c r="E1101" s="30">
        <v>20</v>
      </c>
      <c r="F1101" s="36" t="s">
        <v>12217</v>
      </c>
      <c r="G1101" s="36" t="s">
        <v>7227</v>
      </c>
      <c r="H1101" s="36" t="s">
        <v>12430</v>
      </c>
      <c r="I1101" s="36" t="s">
        <v>49</v>
      </c>
      <c r="J1101" s="42">
        <v>2.1</v>
      </c>
    </row>
    <row r="1102" spans="1:10" s="4" customFormat="1" ht="20.399999999999999" x14ac:dyDescent="0.3">
      <c r="A1102" s="3">
        <v>1101</v>
      </c>
      <c r="B1102" s="3" t="s">
        <v>12842</v>
      </c>
      <c r="C1102" s="3" t="s">
        <v>12843</v>
      </c>
      <c r="D1102" s="3" t="s">
        <v>405</v>
      </c>
      <c r="E1102" s="30">
        <v>56</v>
      </c>
      <c r="F1102" s="36" t="s">
        <v>12217</v>
      </c>
      <c r="G1102" s="36" t="s">
        <v>7227</v>
      </c>
      <c r="H1102" s="36" t="s">
        <v>12430</v>
      </c>
      <c r="I1102" s="36" t="s">
        <v>49</v>
      </c>
      <c r="J1102" s="42">
        <v>5.88</v>
      </c>
    </row>
    <row r="1103" spans="1:10" s="4" customFormat="1" ht="20.399999999999999" x14ac:dyDescent="0.3">
      <c r="A1103" s="3">
        <v>1102</v>
      </c>
      <c r="B1103" s="3" t="s">
        <v>12844</v>
      </c>
      <c r="C1103" s="3" t="s">
        <v>12845</v>
      </c>
      <c r="D1103" s="3" t="s">
        <v>405</v>
      </c>
      <c r="E1103" s="30">
        <v>160</v>
      </c>
      <c r="F1103" s="36" t="s">
        <v>12217</v>
      </c>
      <c r="G1103" s="36" t="s">
        <v>7227</v>
      </c>
      <c r="H1103" s="36" t="s">
        <v>12377</v>
      </c>
      <c r="I1103" s="36" t="s">
        <v>3047</v>
      </c>
      <c r="J1103" s="42">
        <v>16.48</v>
      </c>
    </row>
    <row r="1104" spans="1:10" s="4" customFormat="1" ht="20.399999999999999" x14ac:dyDescent="0.3">
      <c r="A1104" s="3">
        <v>1103</v>
      </c>
      <c r="B1104" s="3" t="s">
        <v>12844</v>
      </c>
      <c r="C1104" s="3" t="s">
        <v>12845</v>
      </c>
      <c r="D1104" s="3" t="s">
        <v>405</v>
      </c>
      <c r="E1104" s="30">
        <v>30</v>
      </c>
      <c r="F1104" s="36" t="s">
        <v>12217</v>
      </c>
      <c r="G1104" s="36" t="s">
        <v>7227</v>
      </c>
      <c r="H1104" s="36" t="s">
        <v>12377</v>
      </c>
      <c r="I1104" s="36" t="s">
        <v>3047</v>
      </c>
      <c r="J1104" s="42">
        <v>3.09</v>
      </c>
    </row>
    <row r="1105" spans="1:10" s="4" customFormat="1" ht="20.399999999999999" x14ac:dyDescent="0.3">
      <c r="A1105" s="3">
        <v>1104</v>
      </c>
      <c r="B1105" s="3" t="s">
        <v>12846</v>
      </c>
      <c r="C1105" s="3" t="s">
        <v>12847</v>
      </c>
      <c r="D1105" s="3" t="s">
        <v>405</v>
      </c>
      <c r="E1105" s="30">
        <v>18</v>
      </c>
      <c r="F1105" s="36" t="s">
        <v>12217</v>
      </c>
      <c r="G1105" s="36" t="s">
        <v>7227</v>
      </c>
      <c r="H1105" s="36" t="s">
        <v>12377</v>
      </c>
      <c r="I1105" s="36" t="s">
        <v>49</v>
      </c>
      <c r="J1105" s="42">
        <v>1.8540000000000001</v>
      </c>
    </row>
    <row r="1106" spans="1:10" s="4" customFormat="1" ht="20.399999999999999" x14ac:dyDescent="0.3">
      <c r="A1106" s="3">
        <v>1105</v>
      </c>
      <c r="B1106" s="3" t="s">
        <v>12848</v>
      </c>
      <c r="C1106" s="3" t="s">
        <v>12849</v>
      </c>
      <c r="D1106" s="3" t="s">
        <v>405</v>
      </c>
      <c r="E1106" s="30">
        <v>2</v>
      </c>
      <c r="F1106" s="36" t="s">
        <v>12850</v>
      </c>
      <c r="G1106" s="36" t="s">
        <v>1240</v>
      </c>
      <c r="H1106" s="36" t="s">
        <v>12401</v>
      </c>
      <c r="I1106" s="36" t="s">
        <v>49</v>
      </c>
      <c r="J1106" s="42"/>
    </row>
    <row r="1107" spans="1:10" s="4" customFormat="1" ht="20.399999999999999" x14ac:dyDescent="0.3">
      <c r="A1107" s="3">
        <v>1106</v>
      </c>
      <c r="B1107" s="3" t="s">
        <v>12851</v>
      </c>
      <c r="C1107" s="3" t="s">
        <v>12852</v>
      </c>
      <c r="D1107" s="3" t="s">
        <v>405</v>
      </c>
      <c r="E1107" s="30">
        <v>80</v>
      </c>
      <c r="F1107" s="36" t="s">
        <v>12217</v>
      </c>
      <c r="G1107" s="36" t="s">
        <v>7231</v>
      </c>
      <c r="H1107" s="36" t="s">
        <v>12377</v>
      </c>
      <c r="I1107" s="36" t="s">
        <v>49</v>
      </c>
      <c r="J1107" s="42">
        <v>10.3</v>
      </c>
    </row>
    <row r="1108" spans="1:10" s="4" customFormat="1" x14ac:dyDescent="0.3">
      <c r="A1108" s="3">
        <v>1107</v>
      </c>
      <c r="B1108" s="3" t="s">
        <v>12853</v>
      </c>
      <c r="C1108" s="3" t="s">
        <v>12854</v>
      </c>
      <c r="D1108" s="3" t="s">
        <v>405</v>
      </c>
      <c r="E1108" s="30">
        <v>48</v>
      </c>
      <c r="F1108" s="36" t="s">
        <v>12200</v>
      </c>
      <c r="G1108" s="36" t="s">
        <v>5034</v>
      </c>
      <c r="H1108" s="36" t="s">
        <v>12407</v>
      </c>
      <c r="I1108" s="36"/>
      <c r="J1108" s="42">
        <v>5.1912000000000003</v>
      </c>
    </row>
    <row r="1109" spans="1:10" s="4" customFormat="1" x14ac:dyDescent="0.3">
      <c r="A1109" s="3">
        <v>1108</v>
      </c>
      <c r="B1109" s="3" t="s">
        <v>12855</v>
      </c>
      <c r="C1109" s="3" t="s">
        <v>12856</v>
      </c>
      <c r="D1109" s="3" t="s">
        <v>405</v>
      </c>
      <c r="E1109" s="30">
        <v>10</v>
      </c>
      <c r="F1109" s="36" t="s">
        <v>12200</v>
      </c>
      <c r="G1109" s="36" t="s">
        <v>4509</v>
      </c>
      <c r="H1109" s="36" t="s">
        <v>12467</v>
      </c>
      <c r="I1109" s="36" t="s">
        <v>49</v>
      </c>
      <c r="J1109" s="42">
        <v>10</v>
      </c>
    </row>
    <row r="1110" spans="1:10" s="4" customFormat="1" ht="20.399999999999999" x14ac:dyDescent="0.3">
      <c r="A1110" s="3">
        <v>1109</v>
      </c>
      <c r="B1110" s="3" t="s">
        <v>12857</v>
      </c>
      <c r="C1110" s="3" t="s">
        <v>12858</v>
      </c>
      <c r="D1110" s="3" t="s">
        <v>405</v>
      </c>
      <c r="E1110" s="30">
        <v>380</v>
      </c>
      <c r="F1110" s="36" t="s">
        <v>12200</v>
      </c>
      <c r="G1110" s="36" t="s">
        <v>4580</v>
      </c>
      <c r="H1110" s="36" t="s">
        <v>12859</v>
      </c>
      <c r="I1110" s="36"/>
      <c r="J1110" s="42">
        <v>41.097000000000001</v>
      </c>
    </row>
    <row r="1111" spans="1:10" s="4" customFormat="1" ht="20.399999999999999" x14ac:dyDescent="0.3">
      <c r="A1111" s="3">
        <v>1110</v>
      </c>
      <c r="B1111" s="3" t="s">
        <v>12860</v>
      </c>
      <c r="C1111" s="3" t="s">
        <v>12861</v>
      </c>
      <c r="D1111" s="3" t="s">
        <v>405</v>
      </c>
      <c r="E1111" s="30">
        <v>4</v>
      </c>
      <c r="F1111" s="36" t="s">
        <v>12200</v>
      </c>
      <c r="G1111" s="36" t="s">
        <v>4580</v>
      </c>
      <c r="H1111" s="36" t="s">
        <v>12134</v>
      </c>
      <c r="I1111" s="36" t="s">
        <v>49</v>
      </c>
      <c r="J1111" s="42">
        <v>4</v>
      </c>
    </row>
    <row r="1112" spans="1:10" s="4" customFormat="1" ht="20.399999999999999" x14ac:dyDescent="0.3">
      <c r="A1112" s="3">
        <v>1111</v>
      </c>
      <c r="B1112" s="3" t="s">
        <v>12862</v>
      </c>
      <c r="C1112" s="3" t="s">
        <v>12863</v>
      </c>
      <c r="D1112" s="3" t="s">
        <v>405</v>
      </c>
      <c r="E1112" s="30">
        <v>10</v>
      </c>
      <c r="F1112" s="36" t="s">
        <v>12200</v>
      </c>
      <c r="G1112" s="36" t="s">
        <v>12459</v>
      </c>
      <c r="H1112" s="36" t="s">
        <v>12377</v>
      </c>
      <c r="I1112" s="36" t="s">
        <v>49</v>
      </c>
      <c r="J1112" s="42"/>
    </row>
    <row r="1113" spans="1:10" s="4" customFormat="1" x14ac:dyDescent="0.3">
      <c r="A1113" s="3">
        <v>1112</v>
      </c>
      <c r="B1113" s="3" t="s">
        <v>12864</v>
      </c>
      <c r="C1113" s="3" t="s">
        <v>12865</v>
      </c>
      <c r="D1113" s="3" t="s">
        <v>405</v>
      </c>
      <c r="E1113" s="30">
        <v>8</v>
      </c>
      <c r="F1113" s="36" t="s">
        <v>12200</v>
      </c>
      <c r="G1113" s="36" t="s">
        <v>12210</v>
      </c>
      <c r="H1113" s="36" t="s">
        <v>12398</v>
      </c>
      <c r="I1113" s="36"/>
      <c r="J1113" s="42">
        <v>8</v>
      </c>
    </row>
    <row r="1114" spans="1:10" s="4" customFormat="1" x14ac:dyDescent="0.3">
      <c r="A1114" s="3">
        <v>1113</v>
      </c>
      <c r="B1114" s="3" t="s">
        <v>12866</v>
      </c>
      <c r="C1114" s="3" t="s">
        <v>12867</v>
      </c>
      <c r="D1114" s="3" t="s">
        <v>405</v>
      </c>
      <c r="E1114" s="30">
        <v>26</v>
      </c>
      <c r="F1114" s="36" t="s">
        <v>12200</v>
      </c>
      <c r="G1114" s="36" t="s">
        <v>12210</v>
      </c>
      <c r="H1114" s="36" t="s">
        <v>12398</v>
      </c>
      <c r="I1114" s="36" t="s">
        <v>49</v>
      </c>
      <c r="J1114" s="42">
        <v>26</v>
      </c>
    </row>
    <row r="1115" spans="1:10" s="4" customFormat="1" x14ac:dyDescent="0.3">
      <c r="A1115" s="3">
        <v>1114</v>
      </c>
      <c r="B1115" s="3" t="s">
        <v>12868</v>
      </c>
      <c r="C1115" s="3" t="s">
        <v>12869</v>
      </c>
      <c r="D1115" s="3" t="s">
        <v>405</v>
      </c>
      <c r="E1115" s="30">
        <v>30</v>
      </c>
      <c r="F1115" s="36" t="s">
        <v>12200</v>
      </c>
      <c r="G1115" s="36" t="s">
        <v>12210</v>
      </c>
      <c r="H1115" s="36" t="s">
        <v>12870</v>
      </c>
      <c r="I1115" s="36"/>
      <c r="J1115" s="42">
        <v>30</v>
      </c>
    </row>
    <row r="1116" spans="1:10" s="4" customFormat="1" ht="20.399999999999999" x14ac:dyDescent="0.3">
      <c r="A1116" s="3">
        <v>1115</v>
      </c>
      <c r="B1116" s="3" t="s">
        <v>12871</v>
      </c>
      <c r="C1116" s="3" t="s">
        <v>12872</v>
      </c>
      <c r="D1116" s="3" t="s">
        <v>405</v>
      </c>
      <c r="E1116" s="30">
        <v>10</v>
      </c>
      <c r="F1116" s="36" t="s">
        <v>12200</v>
      </c>
      <c r="G1116" s="36" t="s">
        <v>12387</v>
      </c>
      <c r="H1116" s="36" t="s">
        <v>12761</v>
      </c>
      <c r="I1116" s="36" t="s">
        <v>21</v>
      </c>
      <c r="J1116" s="42">
        <v>1.1299999999999999</v>
      </c>
    </row>
    <row r="1117" spans="1:10" s="4" customFormat="1" x14ac:dyDescent="0.3">
      <c r="A1117" s="3">
        <v>1116</v>
      </c>
      <c r="B1117" s="3" t="s">
        <v>12873</v>
      </c>
      <c r="C1117" s="3" t="s">
        <v>12874</v>
      </c>
      <c r="D1117" s="3" t="s">
        <v>405</v>
      </c>
      <c r="E1117" s="30">
        <v>18</v>
      </c>
      <c r="F1117" s="36" t="s">
        <v>12200</v>
      </c>
      <c r="G1117" s="36" t="s">
        <v>7215</v>
      </c>
      <c r="H1117" s="36" t="s">
        <v>12875</v>
      </c>
      <c r="I1117" s="36"/>
      <c r="J1117" s="42">
        <v>18</v>
      </c>
    </row>
    <row r="1118" spans="1:10" s="4" customFormat="1" ht="20.399999999999999" x14ac:dyDescent="0.3">
      <c r="A1118" s="3">
        <v>1117</v>
      </c>
      <c r="B1118" s="3" t="s">
        <v>12876</v>
      </c>
      <c r="C1118" s="3" t="s">
        <v>12877</v>
      </c>
      <c r="D1118" s="3" t="s">
        <v>405</v>
      </c>
      <c r="E1118" s="30">
        <v>110</v>
      </c>
      <c r="F1118" s="36" t="s">
        <v>12200</v>
      </c>
      <c r="G1118" s="36" t="s">
        <v>7227</v>
      </c>
      <c r="H1118" s="36" t="s">
        <v>12430</v>
      </c>
      <c r="I1118" s="36" t="s">
        <v>3047</v>
      </c>
      <c r="J1118" s="42"/>
    </row>
    <row r="1119" spans="1:10" s="4" customFormat="1" ht="20.399999999999999" x14ac:dyDescent="0.3">
      <c r="A1119" s="3">
        <v>1118</v>
      </c>
      <c r="B1119" s="3" t="s">
        <v>12876</v>
      </c>
      <c r="C1119" s="3" t="s">
        <v>12877</v>
      </c>
      <c r="D1119" s="3" t="s">
        <v>405</v>
      </c>
      <c r="E1119" s="30">
        <v>18</v>
      </c>
      <c r="F1119" s="36" t="s">
        <v>12200</v>
      </c>
      <c r="G1119" s="36" t="s">
        <v>7227</v>
      </c>
      <c r="H1119" s="36" t="s">
        <v>12430</v>
      </c>
      <c r="I1119" s="36" t="s">
        <v>3047</v>
      </c>
      <c r="J1119" s="42"/>
    </row>
    <row r="1120" spans="1:10" s="4" customFormat="1" ht="20.399999999999999" x14ac:dyDescent="0.3">
      <c r="A1120" s="3">
        <v>1119</v>
      </c>
      <c r="B1120" s="3" t="s">
        <v>12878</v>
      </c>
      <c r="C1120" s="3" t="s">
        <v>12879</v>
      </c>
      <c r="D1120" s="3" t="s">
        <v>405</v>
      </c>
      <c r="E1120" s="30">
        <v>100</v>
      </c>
      <c r="F1120" s="36" t="s">
        <v>12200</v>
      </c>
      <c r="G1120" s="36" t="s">
        <v>7227</v>
      </c>
      <c r="H1120" s="36" t="s">
        <v>12401</v>
      </c>
      <c r="I1120" s="36" t="s">
        <v>49</v>
      </c>
      <c r="J1120" s="42">
        <v>100</v>
      </c>
    </row>
    <row r="1121" spans="1:10" s="4" customFormat="1" ht="20.399999999999999" x14ac:dyDescent="0.3">
      <c r="A1121" s="3">
        <v>1120</v>
      </c>
      <c r="B1121" s="3" t="s">
        <v>12880</v>
      </c>
      <c r="C1121" s="3" t="s">
        <v>12881</v>
      </c>
      <c r="D1121" s="3" t="s">
        <v>405</v>
      </c>
      <c r="E1121" s="30">
        <v>80</v>
      </c>
      <c r="F1121" s="36" t="s">
        <v>12200</v>
      </c>
      <c r="G1121" s="36" t="s">
        <v>7227</v>
      </c>
      <c r="H1121" s="36" t="s">
        <v>12377</v>
      </c>
      <c r="I1121" s="36" t="s">
        <v>3047</v>
      </c>
      <c r="J1121" s="42">
        <v>8.6519999999999992</v>
      </c>
    </row>
    <row r="1122" spans="1:10" s="4" customFormat="1" ht="20.399999999999999" x14ac:dyDescent="0.3">
      <c r="A1122" s="3">
        <v>1121</v>
      </c>
      <c r="B1122" s="3" t="s">
        <v>12880</v>
      </c>
      <c r="C1122" s="3" t="s">
        <v>12881</v>
      </c>
      <c r="D1122" s="3" t="s">
        <v>405</v>
      </c>
      <c r="E1122" s="30">
        <v>85</v>
      </c>
      <c r="F1122" s="36" t="s">
        <v>12200</v>
      </c>
      <c r="G1122" s="36" t="s">
        <v>7227</v>
      </c>
      <c r="H1122" s="36" t="s">
        <v>12377</v>
      </c>
      <c r="I1122" s="36" t="s">
        <v>3047</v>
      </c>
      <c r="J1122" s="42">
        <v>9.1927500000000002</v>
      </c>
    </row>
    <row r="1123" spans="1:10" s="4" customFormat="1" ht="20.399999999999999" x14ac:dyDescent="0.3">
      <c r="A1123" s="3">
        <v>1122</v>
      </c>
      <c r="B1123" s="3" t="s">
        <v>12880</v>
      </c>
      <c r="C1123" s="3" t="s">
        <v>12881</v>
      </c>
      <c r="D1123" s="3" t="s">
        <v>405</v>
      </c>
      <c r="E1123" s="30">
        <v>38</v>
      </c>
      <c r="F1123" s="36" t="s">
        <v>12200</v>
      </c>
      <c r="G1123" s="36" t="s">
        <v>7227</v>
      </c>
      <c r="H1123" s="36" t="s">
        <v>12377</v>
      </c>
      <c r="I1123" s="36" t="s">
        <v>3047</v>
      </c>
      <c r="J1123" s="42">
        <v>4.1097000000000001</v>
      </c>
    </row>
    <row r="1124" spans="1:10" s="4" customFormat="1" ht="20.399999999999999" x14ac:dyDescent="0.3">
      <c r="A1124" s="3">
        <v>1123</v>
      </c>
      <c r="B1124" s="3" t="s">
        <v>12882</v>
      </c>
      <c r="C1124" s="3" t="s">
        <v>12883</v>
      </c>
      <c r="D1124" s="3" t="s">
        <v>405</v>
      </c>
      <c r="E1124" s="30">
        <v>8</v>
      </c>
      <c r="F1124" s="36" t="s">
        <v>12200</v>
      </c>
      <c r="G1124" s="36" t="s">
        <v>7231</v>
      </c>
      <c r="H1124" s="36" t="s">
        <v>12438</v>
      </c>
      <c r="I1124" s="36" t="s">
        <v>21</v>
      </c>
      <c r="J1124" s="42">
        <v>0.89839999999999998</v>
      </c>
    </row>
    <row r="1125" spans="1:10" s="4" customFormat="1" ht="20.399999999999999" x14ac:dyDescent="0.3">
      <c r="A1125" s="3">
        <v>1124</v>
      </c>
      <c r="B1125" s="3" t="s">
        <v>12884</v>
      </c>
      <c r="C1125" s="3" t="s">
        <v>12885</v>
      </c>
      <c r="D1125" s="3" t="s">
        <v>405</v>
      </c>
      <c r="E1125" s="30">
        <v>0</v>
      </c>
      <c r="F1125" s="36" t="s">
        <v>12200</v>
      </c>
      <c r="G1125" s="36" t="s">
        <v>7231</v>
      </c>
      <c r="H1125" s="36" t="s">
        <v>12377</v>
      </c>
      <c r="I1125" s="36" t="s">
        <v>3047</v>
      </c>
      <c r="J1125" s="42"/>
    </row>
    <row r="1126" spans="1:10" s="4" customFormat="1" ht="20.399999999999999" x14ac:dyDescent="0.3">
      <c r="A1126" s="3">
        <v>1125</v>
      </c>
      <c r="B1126" s="3" t="s">
        <v>12884</v>
      </c>
      <c r="C1126" s="3" t="s">
        <v>12885</v>
      </c>
      <c r="D1126" s="3" t="s">
        <v>405</v>
      </c>
      <c r="E1126" s="30">
        <v>82</v>
      </c>
      <c r="F1126" s="36" t="s">
        <v>12200</v>
      </c>
      <c r="G1126" s="36" t="s">
        <v>7231</v>
      </c>
      <c r="H1126" s="36" t="s">
        <v>12377</v>
      </c>
      <c r="I1126" s="36" t="s">
        <v>3047</v>
      </c>
      <c r="J1126" s="42"/>
    </row>
    <row r="1127" spans="1:10" s="4" customFormat="1" x14ac:dyDescent="0.3">
      <c r="A1127" s="3">
        <v>1126</v>
      </c>
      <c r="B1127" s="3" t="s">
        <v>12886</v>
      </c>
      <c r="C1127" s="3" t="s">
        <v>12887</v>
      </c>
      <c r="D1127" s="3" t="s">
        <v>405</v>
      </c>
      <c r="E1127" s="30">
        <v>14</v>
      </c>
      <c r="F1127" s="36" t="s">
        <v>12200</v>
      </c>
      <c r="G1127" s="36" t="s">
        <v>12692</v>
      </c>
      <c r="H1127" s="36" t="s">
        <v>12407</v>
      </c>
      <c r="I1127" s="36"/>
      <c r="J1127" s="42">
        <v>14</v>
      </c>
    </row>
    <row r="1128" spans="1:10" s="4" customFormat="1" x14ac:dyDescent="0.3">
      <c r="A1128" s="3">
        <v>1127</v>
      </c>
      <c r="B1128" s="3" t="s">
        <v>12888</v>
      </c>
      <c r="C1128" s="3" t="s">
        <v>12889</v>
      </c>
      <c r="D1128" s="3" t="s">
        <v>405</v>
      </c>
      <c r="E1128" s="30">
        <v>40</v>
      </c>
      <c r="F1128" s="36" t="s">
        <v>12890</v>
      </c>
      <c r="G1128" s="36" t="s">
        <v>5034</v>
      </c>
      <c r="H1128" s="36" t="s">
        <v>12407</v>
      </c>
      <c r="I1128" s="36"/>
      <c r="J1128" s="42">
        <v>4.7892000000000001</v>
      </c>
    </row>
    <row r="1129" spans="1:10" s="4" customFormat="1" ht="20.399999999999999" x14ac:dyDescent="0.3">
      <c r="A1129" s="3">
        <v>1128</v>
      </c>
      <c r="B1129" s="3" t="s">
        <v>12891</v>
      </c>
      <c r="C1129" s="3" t="s">
        <v>12892</v>
      </c>
      <c r="D1129" s="3" t="s">
        <v>405</v>
      </c>
      <c r="E1129" s="30">
        <v>12</v>
      </c>
      <c r="F1129" s="36" t="s">
        <v>12221</v>
      </c>
      <c r="G1129" s="36" t="s">
        <v>4521</v>
      </c>
      <c r="H1129" s="36" t="s">
        <v>12401</v>
      </c>
      <c r="I1129" s="36" t="s">
        <v>21</v>
      </c>
      <c r="J1129" s="42">
        <v>1.3755599999999999</v>
      </c>
    </row>
    <row r="1130" spans="1:10" s="4" customFormat="1" ht="20.399999999999999" x14ac:dyDescent="0.3">
      <c r="A1130" s="3">
        <v>1129</v>
      </c>
      <c r="B1130" s="3" t="s">
        <v>12891</v>
      </c>
      <c r="C1130" s="3" t="s">
        <v>12892</v>
      </c>
      <c r="D1130" s="3" t="s">
        <v>405</v>
      </c>
      <c r="E1130" s="30">
        <v>78</v>
      </c>
      <c r="F1130" s="36" t="s">
        <v>12221</v>
      </c>
      <c r="G1130" s="36" t="s">
        <v>4521</v>
      </c>
      <c r="H1130" s="36" t="s">
        <v>12401</v>
      </c>
      <c r="I1130" s="36" t="s">
        <v>21</v>
      </c>
      <c r="J1130" s="42">
        <v>8.9411400000000008</v>
      </c>
    </row>
    <row r="1131" spans="1:10" s="4" customFormat="1" x14ac:dyDescent="0.3">
      <c r="A1131" s="3">
        <v>1130</v>
      </c>
      <c r="B1131" s="3" t="s">
        <v>12893</v>
      </c>
      <c r="C1131" s="3" t="s">
        <v>12894</v>
      </c>
      <c r="D1131" s="3" t="s">
        <v>405</v>
      </c>
      <c r="E1131" s="30">
        <v>8</v>
      </c>
      <c r="F1131" s="36" t="s">
        <v>12221</v>
      </c>
      <c r="G1131" s="36" t="s">
        <v>4598</v>
      </c>
      <c r="H1131" s="36" t="s">
        <v>12895</v>
      </c>
      <c r="I1131" s="36" t="s">
        <v>21</v>
      </c>
      <c r="J1131" s="42"/>
    </row>
    <row r="1132" spans="1:10" s="4" customFormat="1" ht="20.399999999999999" x14ac:dyDescent="0.3">
      <c r="A1132" s="3">
        <v>1131</v>
      </c>
      <c r="B1132" s="3" t="s">
        <v>12896</v>
      </c>
      <c r="C1132" s="3" t="s">
        <v>12897</v>
      </c>
      <c r="D1132" s="3" t="s">
        <v>405</v>
      </c>
      <c r="E1132" s="30">
        <v>4</v>
      </c>
      <c r="F1132" s="36" t="s">
        <v>12221</v>
      </c>
      <c r="G1132" s="36" t="s">
        <v>12210</v>
      </c>
      <c r="H1132" s="36" t="s">
        <v>12898</v>
      </c>
      <c r="I1132" s="36"/>
      <c r="J1132" s="42">
        <v>0.47852</v>
      </c>
    </row>
    <row r="1133" spans="1:10" s="4" customFormat="1" ht="20.399999999999999" x14ac:dyDescent="0.3">
      <c r="A1133" s="3">
        <v>1132</v>
      </c>
      <c r="B1133" s="3" t="s">
        <v>12899</v>
      </c>
      <c r="C1133" s="3" t="s">
        <v>12900</v>
      </c>
      <c r="D1133" s="3" t="s">
        <v>405</v>
      </c>
      <c r="E1133" s="30">
        <v>5</v>
      </c>
      <c r="F1133" s="36" t="s">
        <v>12221</v>
      </c>
      <c r="G1133" s="36" t="s">
        <v>12210</v>
      </c>
      <c r="H1133" s="36" t="s">
        <v>12401</v>
      </c>
      <c r="I1133" s="36" t="s">
        <v>21</v>
      </c>
      <c r="J1133" s="42">
        <v>0.57315000000000005</v>
      </c>
    </row>
    <row r="1134" spans="1:10" s="4" customFormat="1" ht="20.399999999999999" x14ac:dyDescent="0.3">
      <c r="A1134" s="3">
        <v>1133</v>
      </c>
      <c r="B1134" s="3" t="s">
        <v>12901</v>
      </c>
      <c r="C1134" s="3" t="s">
        <v>12902</v>
      </c>
      <c r="D1134" s="3" t="s">
        <v>405</v>
      </c>
      <c r="E1134" s="30">
        <v>44</v>
      </c>
      <c r="F1134" s="36" t="s">
        <v>12221</v>
      </c>
      <c r="G1134" s="36" t="s">
        <v>12384</v>
      </c>
      <c r="H1134" s="36" t="s">
        <v>12430</v>
      </c>
      <c r="I1134" s="36" t="s">
        <v>49</v>
      </c>
      <c r="J1134" s="42">
        <v>5.2637200000000002</v>
      </c>
    </row>
    <row r="1135" spans="1:10" s="4" customFormat="1" ht="20.399999999999999" x14ac:dyDescent="0.3">
      <c r="A1135" s="3">
        <v>1134</v>
      </c>
      <c r="B1135" s="3" t="s">
        <v>12903</v>
      </c>
      <c r="C1135" s="3" t="s">
        <v>12904</v>
      </c>
      <c r="D1135" s="3" t="s">
        <v>405</v>
      </c>
      <c r="E1135" s="30">
        <v>80</v>
      </c>
      <c r="F1135" s="36" t="s">
        <v>12221</v>
      </c>
      <c r="G1135" s="36" t="s">
        <v>12384</v>
      </c>
      <c r="H1135" s="36" t="s">
        <v>12377</v>
      </c>
      <c r="I1135" s="36" t="s">
        <v>3047</v>
      </c>
      <c r="J1135" s="42">
        <v>9.2799999999999994</v>
      </c>
    </row>
    <row r="1136" spans="1:10" s="4" customFormat="1" ht="20.399999999999999" x14ac:dyDescent="0.3">
      <c r="A1136" s="3">
        <v>1135</v>
      </c>
      <c r="B1136" s="3" t="s">
        <v>12905</v>
      </c>
      <c r="C1136" s="3" t="s">
        <v>12906</v>
      </c>
      <c r="D1136" s="3" t="s">
        <v>405</v>
      </c>
      <c r="E1136" s="30">
        <v>60</v>
      </c>
      <c r="F1136" s="36" t="s">
        <v>12221</v>
      </c>
      <c r="G1136" s="36" t="s">
        <v>12154</v>
      </c>
      <c r="H1136" s="36" t="s">
        <v>12907</v>
      </c>
      <c r="I1136" s="36" t="s">
        <v>21</v>
      </c>
      <c r="J1136" s="42">
        <v>7.1778000000000004</v>
      </c>
    </row>
    <row r="1137" spans="1:10" s="4" customFormat="1" ht="20.399999999999999" x14ac:dyDescent="0.3">
      <c r="A1137" s="3">
        <v>1136</v>
      </c>
      <c r="B1137" s="3" t="s">
        <v>12908</v>
      </c>
      <c r="C1137" s="3" t="s">
        <v>12909</v>
      </c>
      <c r="D1137" s="3" t="s">
        <v>405</v>
      </c>
      <c r="E1137" s="30">
        <v>20</v>
      </c>
      <c r="F1137" s="36" t="s">
        <v>12221</v>
      </c>
      <c r="G1137" s="36" t="s">
        <v>12387</v>
      </c>
      <c r="H1137" s="36" t="s">
        <v>12377</v>
      </c>
      <c r="I1137" s="36" t="s">
        <v>3047</v>
      </c>
      <c r="J1137" s="42">
        <v>3.5889000000000002</v>
      </c>
    </row>
    <row r="1138" spans="1:10" s="4" customFormat="1" ht="20.399999999999999" x14ac:dyDescent="0.3">
      <c r="A1138" s="3">
        <v>1137</v>
      </c>
      <c r="B1138" s="3" t="s">
        <v>12910</v>
      </c>
      <c r="C1138" s="3" t="s">
        <v>12911</v>
      </c>
      <c r="D1138" s="3" t="s">
        <v>405</v>
      </c>
      <c r="E1138" s="30">
        <v>44</v>
      </c>
      <c r="F1138" s="36" t="s">
        <v>12221</v>
      </c>
      <c r="G1138" s="36" t="s">
        <v>12562</v>
      </c>
      <c r="H1138" s="36" t="s">
        <v>12401</v>
      </c>
      <c r="I1138" s="36" t="s">
        <v>21</v>
      </c>
      <c r="J1138" s="42">
        <v>5.0437200000000004</v>
      </c>
    </row>
    <row r="1139" spans="1:10" s="4" customFormat="1" ht="20.399999999999999" x14ac:dyDescent="0.3">
      <c r="A1139" s="3">
        <v>1138</v>
      </c>
      <c r="B1139" s="3" t="s">
        <v>12912</v>
      </c>
      <c r="C1139" s="3" t="s">
        <v>12913</v>
      </c>
      <c r="D1139" s="3" t="s">
        <v>405</v>
      </c>
      <c r="E1139" s="30">
        <v>64</v>
      </c>
      <c r="F1139" s="36" t="s">
        <v>12221</v>
      </c>
      <c r="G1139" s="36" t="s">
        <v>7227</v>
      </c>
      <c r="H1139" s="36" t="s">
        <v>12438</v>
      </c>
      <c r="I1139" s="36" t="s">
        <v>21</v>
      </c>
      <c r="J1139" s="42">
        <v>7.7439999999999998</v>
      </c>
    </row>
    <row r="1140" spans="1:10" s="4" customFormat="1" ht="20.399999999999999" x14ac:dyDescent="0.3">
      <c r="A1140" s="3">
        <v>1139</v>
      </c>
      <c r="B1140" s="3" t="s">
        <v>12914</v>
      </c>
      <c r="C1140" s="3" t="s">
        <v>12915</v>
      </c>
      <c r="D1140" s="3" t="s">
        <v>405</v>
      </c>
      <c r="E1140" s="30">
        <v>68</v>
      </c>
      <c r="F1140" s="36" t="s">
        <v>12221</v>
      </c>
      <c r="G1140" s="36" t="s">
        <v>7227</v>
      </c>
      <c r="H1140" s="36" t="s">
        <v>12401</v>
      </c>
      <c r="I1140" s="36" t="s">
        <v>49</v>
      </c>
      <c r="J1140" s="42"/>
    </row>
    <row r="1141" spans="1:10" s="4" customFormat="1" ht="20.399999999999999" x14ac:dyDescent="0.3">
      <c r="A1141" s="3">
        <v>1140</v>
      </c>
      <c r="B1141" s="3" t="s">
        <v>12916</v>
      </c>
      <c r="C1141" s="3" t="s">
        <v>12917</v>
      </c>
      <c r="D1141" s="3" t="s">
        <v>405</v>
      </c>
      <c r="E1141" s="30">
        <v>1000</v>
      </c>
      <c r="F1141" s="36" t="s">
        <v>12221</v>
      </c>
      <c r="G1141" s="36" t="s">
        <v>7227</v>
      </c>
      <c r="H1141" s="36" t="s">
        <v>12377</v>
      </c>
      <c r="I1141" s="36" t="s">
        <v>49</v>
      </c>
      <c r="J1141" s="42">
        <v>116</v>
      </c>
    </row>
    <row r="1142" spans="1:10" s="4" customFormat="1" ht="20.399999999999999" x14ac:dyDescent="0.3">
      <c r="A1142" s="3">
        <v>1141</v>
      </c>
      <c r="B1142" s="3" t="s">
        <v>12916</v>
      </c>
      <c r="C1142" s="3" t="s">
        <v>12917</v>
      </c>
      <c r="D1142" s="3" t="s">
        <v>405</v>
      </c>
      <c r="E1142" s="30">
        <v>46</v>
      </c>
      <c r="F1142" s="36" t="s">
        <v>12221</v>
      </c>
      <c r="G1142" s="36" t="s">
        <v>7227</v>
      </c>
      <c r="H1142" s="36" t="s">
        <v>12377</v>
      </c>
      <c r="I1142" s="36" t="s">
        <v>49</v>
      </c>
      <c r="J1142" s="42">
        <v>6.4960000000000004</v>
      </c>
    </row>
    <row r="1143" spans="1:10" s="4" customFormat="1" ht="20.399999999999999" x14ac:dyDescent="0.3">
      <c r="A1143" s="3">
        <v>1142</v>
      </c>
      <c r="B1143" s="3" t="s">
        <v>12918</v>
      </c>
      <c r="C1143" s="3" t="s">
        <v>12919</v>
      </c>
      <c r="D1143" s="3" t="s">
        <v>405</v>
      </c>
      <c r="E1143" s="30">
        <v>30</v>
      </c>
      <c r="F1143" s="36" t="s">
        <v>12221</v>
      </c>
      <c r="G1143" s="36" t="s">
        <v>7248</v>
      </c>
      <c r="H1143" s="36" t="s">
        <v>12377</v>
      </c>
      <c r="I1143" s="36" t="s">
        <v>49</v>
      </c>
      <c r="J1143" s="42"/>
    </row>
    <row r="1144" spans="1:10" s="4" customFormat="1" ht="20.399999999999999" x14ac:dyDescent="0.3">
      <c r="A1144" s="3">
        <v>1143</v>
      </c>
      <c r="B1144" s="3" t="s">
        <v>12918</v>
      </c>
      <c r="C1144" s="3" t="s">
        <v>12919</v>
      </c>
      <c r="D1144" s="3" t="s">
        <v>405</v>
      </c>
      <c r="E1144" s="30">
        <v>200</v>
      </c>
      <c r="F1144" s="36" t="s">
        <v>12221</v>
      </c>
      <c r="G1144" s="36" t="s">
        <v>7248</v>
      </c>
      <c r="H1144" s="36" t="s">
        <v>12377</v>
      </c>
      <c r="I1144" s="36" t="s">
        <v>49</v>
      </c>
      <c r="J1144" s="42"/>
    </row>
    <row r="1145" spans="1:10" s="4" customFormat="1" ht="20.399999999999999" x14ac:dyDescent="0.3">
      <c r="A1145" s="3">
        <v>1144</v>
      </c>
      <c r="B1145" s="3" t="s">
        <v>12918</v>
      </c>
      <c r="C1145" s="3" t="s">
        <v>12919</v>
      </c>
      <c r="D1145" s="3" t="s">
        <v>405</v>
      </c>
      <c r="E1145" s="30">
        <v>130</v>
      </c>
      <c r="F1145" s="36" t="s">
        <v>12221</v>
      </c>
      <c r="G1145" s="36" t="s">
        <v>7248</v>
      </c>
      <c r="H1145" s="36" t="s">
        <v>12377</v>
      </c>
      <c r="I1145" s="36" t="s">
        <v>49</v>
      </c>
      <c r="J1145" s="42"/>
    </row>
    <row r="1146" spans="1:10" s="4" customFormat="1" ht="20.399999999999999" x14ac:dyDescent="0.3">
      <c r="A1146" s="3">
        <v>1145</v>
      </c>
      <c r="B1146" s="3" t="s">
        <v>12920</v>
      </c>
      <c r="C1146" s="3" t="s">
        <v>12921</v>
      </c>
      <c r="D1146" s="3" t="s">
        <v>405</v>
      </c>
      <c r="E1146" s="30">
        <v>92</v>
      </c>
      <c r="F1146" s="36" t="s">
        <v>12221</v>
      </c>
      <c r="G1146" s="36" t="s">
        <v>7231</v>
      </c>
      <c r="H1146" s="36" t="s">
        <v>12377</v>
      </c>
      <c r="I1146" s="36" t="s">
        <v>49</v>
      </c>
      <c r="J1146" s="42">
        <v>11.16</v>
      </c>
    </row>
    <row r="1147" spans="1:10" s="4" customFormat="1" x14ac:dyDescent="0.3">
      <c r="A1147" s="3">
        <v>1146</v>
      </c>
      <c r="B1147" s="3" t="s">
        <v>12922</v>
      </c>
      <c r="C1147" s="3" t="s">
        <v>12923</v>
      </c>
      <c r="D1147" s="3" t="s">
        <v>405</v>
      </c>
      <c r="E1147" s="30">
        <v>16</v>
      </c>
      <c r="F1147" s="36" t="s">
        <v>12924</v>
      </c>
      <c r="G1147" s="36" t="s">
        <v>5034</v>
      </c>
      <c r="H1147" s="36" t="s">
        <v>12925</v>
      </c>
      <c r="I1147" s="36" t="s">
        <v>21</v>
      </c>
      <c r="J1147" s="42">
        <v>16</v>
      </c>
    </row>
    <row r="1148" spans="1:10" s="4" customFormat="1" ht="20.399999999999999" x14ac:dyDescent="0.3">
      <c r="A1148" s="3">
        <v>1147</v>
      </c>
      <c r="B1148" s="3" t="s">
        <v>12926</v>
      </c>
      <c r="C1148" s="3" t="s">
        <v>12927</v>
      </c>
      <c r="D1148" s="3" t="s">
        <v>405</v>
      </c>
      <c r="E1148" s="30">
        <v>14</v>
      </c>
      <c r="F1148" s="36" t="s">
        <v>12924</v>
      </c>
      <c r="G1148" s="36" t="s">
        <v>4527</v>
      </c>
      <c r="H1148" s="36" t="s">
        <v>12928</v>
      </c>
      <c r="I1148" s="36" t="s">
        <v>49</v>
      </c>
      <c r="J1148" s="42">
        <v>14</v>
      </c>
    </row>
    <row r="1149" spans="1:10" s="4" customFormat="1" x14ac:dyDescent="0.3">
      <c r="A1149" s="3">
        <v>1148</v>
      </c>
      <c r="B1149" s="3" t="s">
        <v>12929</v>
      </c>
      <c r="C1149" s="3" t="s">
        <v>12930</v>
      </c>
      <c r="D1149" s="3" t="s">
        <v>405</v>
      </c>
      <c r="E1149" s="30">
        <v>4</v>
      </c>
      <c r="F1149" s="36" t="s">
        <v>12924</v>
      </c>
      <c r="G1149" s="36" t="s">
        <v>4527</v>
      </c>
      <c r="H1149" s="36" t="s">
        <v>12467</v>
      </c>
      <c r="I1149" s="36" t="s">
        <v>49</v>
      </c>
      <c r="J1149" s="42">
        <v>4</v>
      </c>
    </row>
    <row r="1150" spans="1:10" s="4" customFormat="1" ht="20.399999999999999" x14ac:dyDescent="0.3">
      <c r="A1150" s="3">
        <v>1149</v>
      </c>
      <c r="B1150" s="3" t="s">
        <v>12931</v>
      </c>
      <c r="C1150" s="3" t="s">
        <v>12932</v>
      </c>
      <c r="D1150" s="3" t="s">
        <v>405</v>
      </c>
      <c r="E1150" s="30">
        <v>3</v>
      </c>
      <c r="F1150" s="36" t="s">
        <v>12924</v>
      </c>
      <c r="G1150" s="36" t="s">
        <v>4527</v>
      </c>
      <c r="H1150" s="36" t="s">
        <v>12401</v>
      </c>
      <c r="I1150" s="36" t="s">
        <v>49</v>
      </c>
      <c r="J1150" s="42">
        <v>3</v>
      </c>
    </row>
    <row r="1151" spans="1:10" s="4" customFormat="1" ht="20.399999999999999" x14ac:dyDescent="0.3">
      <c r="A1151" s="3">
        <v>1150</v>
      </c>
      <c r="B1151" s="3" t="s">
        <v>12933</v>
      </c>
      <c r="C1151" s="3" t="s">
        <v>12934</v>
      </c>
      <c r="D1151" s="3" t="s">
        <v>405</v>
      </c>
      <c r="E1151" s="30">
        <v>6</v>
      </c>
      <c r="F1151" s="36" t="s">
        <v>12924</v>
      </c>
      <c r="G1151" s="36" t="s">
        <v>4594</v>
      </c>
      <c r="H1151" s="36" t="s">
        <v>12401</v>
      </c>
      <c r="I1151" s="36" t="s">
        <v>49</v>
      </c>
      <c r="J1151" s="42"/>
    </row>
    <row r="1152" spans="1:10" s="4" customFormat="1" ht="20.399999999999999" x14ac:dyDescent="0.3">
      <c r="A1152" s="3">
        <v>1151</v>
      </c>
      <c r="B1152" s="3" t="s">
        <v>12935</v>
      </c>
      <c r="C1152" s="3" t="s">
        <v>12936</v>
      </c>
      <c r="D1152" s="3" t="s">
        <v>405</v>
      </c>
      <c r="E1152" s="30">
        <v>16</v>
      </c>
      <c r="F1152" s="36" t="s">
        <v>12924</v>
      </c>
      <c r="G1152" s="36" t="s">
        <v>12459</v>
      </c>
      <c r="H1152" s="36" t="s">
        <v>12377</v>
      </c>
      <c r="I1152" s="36" t="s">
        <v>49</v>
      </c>
      <c r="J1152" s="42"/>
    </row>
    <row r="1153" spans="1:10" s="4" customFormat="1" ht="20.399999999999999" x14ac:dyDescent="0.3">
      <c r="A1153" s="3">
        <v>1152</v>
      </c>
      <c r="B1153" s="3" t="s">
        <v>12937</v>
      </c>
      <c r="C1153" s="3" t="s">
        <v>12938</v>
      </c>
      <c r="D1153" s="3" t="s">
        <v>405</v>
      </c>
      <c r="E1153" s="30">
        <v>34</v>
      </c>
      <c r="F1153" s="36" t="s">
        <v>12924</v>
      </c>
      <c r="G1153" s="36" t="s">
        <v>12210</v>
      </c>
      <c r="H1153" s="36" t="s">
        <v>12430</v>
      </c>
      <c r="I1153" s="36" t="s">
        <v>49</v>
      </c>
      <c r="J1153" s="42">
        <v>4.3288799999999998</v>
      </c>
    </row>
    <row r="1154" spans="1:10" s="4" customFormat="1" ht="20.399999999999999" x14ac:dyDescent="0.3">
      <c r="A1154" s="3">
        <v>1153</v>
      </c>
      <c r="B1154" s="3" t="s">
        <v>12939</v>
      </c>
      <c r="C1154" s="3" t="s">
        <v>12940</v>
      </c>
      <c r="D1154" s="3" t="s">
        <v>405</v>
      </c>
      <c r="E1154" s="30">
        <v>25</v>
      </c>
      <c r="F1154" s="36" t="s">
        <v>12924</v>
      </c>
      <c r="G1154" s="36" t="s">
        <v>12210</v>
      </c>
      <c r="H1154" s="36" t="s">
        <v>12401</v>
      </c>
      <c r="I1154" s="36" t="s">
        <v>21</v>
      </c>
      <c r="J1154" s="42">
        <v>25</v>
      </c>
    </row>
    <row r="1155" spans="1:10" s="4" customFormat="1" ht="20.399999999999999" x14ac:dyDescent="0.3">
      <c r="A1155" s="3">
        <v>1154</v>
      </c>
      <c r="B1155" s="3" t="s">
        <v>12941</v>
      </c>
      <c r="C1155" s="3" t="s">
        <v>12942</v>
      </c>
      <c r="D1155" s="3" t="s">
        <v>405</v>
      </c>
      <c r="E1155" s="30">
        <v>2</v>
      </c>
      <c r="F1155" s="36" t="s">
        <v>12924</v>
      </c>
      <c r="G1155" s="36" t="s">
        <v>12384</v>
      </c>
      <c r="H1155" s="36" t="s">
        <v>12430</v>
      </c>
      <c r="I1155" s="36" t="s">
        <v>49</v>
      </c>
      <c r="J1155" s="42">
        <v>0.25463999999999998</v>
      </c>
    </row>
    <row r="1156" spans="1:10" s="4" customFormat="1" ht="20.399999999999999" x14ac:dyDescent="0.3">
      <c r="A1156" s="3">
        <v>1155</v>
      </c>
      <c r="B1156" s="3" t="s">
        <v>12941</v>
      </c>
      <c r="C1156" s="3" t="s">
        <v>12942</v>
      </c>
      <c r="D1156" s="3" t="s">
        <v>405</v>
      </c>
      <c r="E1156" s="30">
        <v>3</v>
      </c>
      <c r="F1156" s="36" t="s">
        <v>12924</v>
      </c>
      <c r="G1156" s="36" t="s">
        <v>12384</v>
      </c>
      <c r="H1156" s="36" t="s">
        <v>12430</v>
      </c>
      <c r="I1156" s="36" t="s">
        <v>49</v>
      </c>
      <c r="J1156" s="42">
        <v>0.38196000000000002</v>
      </c>
    </row>
    <row r="1157" spans="1:10" s="4" customFormat="1" ht="20.399999999999999" x14ac:dyDescent="0.3">
      <c r="A1157" s="3">
        <v>1156</v>
      </c>
      <c r="B1157" s="3" t="s">
        <v>12941</v>
      </c>
      <c r="C1157" s="3" t="s">
        <v>12942</v>
      </c>
      <c r="D1157" s="3" t="s">
        <v>405</v>
      </c>
      <c r="E1157" s="30">
        <v>36</v>
      </c>
      <c r="F1157" s="36" t="s">
        <v>12924</v>
      </c>
      <c r="G1157" s="36" t="s">
        <v>12384</v>
      </c>
      <c r="H1157" s="36" t="s">
        <v>12430</v>
      </c>
      <c r="I1157" s="36" t="s">
        <v>49</v>
      </c>
      <c r="J1157" s="42">
        <v>4.58352</v>
      </c>
    </row>
    <row r="1158" spans="1:10" s="4" customFormat="1" ht="20.399999999999999" x14ac:dyDescent="0.3">
      <c r="A1158" s="3">
        <v>1157</v>
      </c>
      <c r="B1158" s="3" t="s">
        <v>12943</v>
      </c>
      <c r="C1158" s="3" t="s">
        <v>12944</v>
      </c>
      <c r="D1158" s="3" t="s">
        <v>405</v>
      </c>
      <c r="E1158" s="30">
        <v>26</v>
      </c>
      <c r="F1158" s="36" t="s">
        <v>12924</v>
      </c>
      <c r="G1158" s="36" t="s">
        <v>12387</v>
      </c>
      <c r="H1158" s="36" t="s">
        <v>12430</v>
      </c>
      <c r="I1158" s="36" t="s">
        <v>3047</v>
      </c>
      <c r="J1158" s="42"/>
    </row>
    <row r="1159" spans="1:10" s="4" customFormat="1" ht="20.399999999999999" x14ac:dyDescent="0.3">
      <c r="A1159" s="3">
        <v>1158</v>
      </c>
      <c r="B1159" s="3" t="s">
        <v>12945</v>
      </c>
      <c r="C1159" s="3" t="s">
        <v>12946</v>
      </c>
      <c r="D1159" s="3" t="s">
        <v>405</v>
      </c>
      <c r="E1159" s="30">
        <v>3</v>
      </c>
      <c r="F1159" s="36" t="s">
        <v>12924</v>
      </c>
      <c r="G1159" s="36" t="s">
        <v>7227</v>
      </c>
      <c r="H1159" s="36" t="s">
        <v>12430</v>
      </c>
      <c r="I1159" s="36" t="s">
        <v>3047</v>
      </c>
      <c r="J1159" s="42"/>
    </row>
    <row r="1160" spans="1:10" s="4" customFormat="1" ht="20.399999999999999" x14ac:dyDescent="0.3">
      <c r="A1160" s="3">
        <v>1159</v>
      </c>
      <c r="B1160" s="3" t="s">
        <v>12947</v>
      </c>
      <c r="C1160" s="3" t="s">
        <v>12948</v>
      </c>
      <c r="D1160" s="3" t="s">
        <v>405</v>
      </c>
      <c r="E1160" s="30">
        <v>40</v>
      </c>
      <c r="F1160" s="36" t="s">
        <v>12924</v>
      </c>
      <c r="G1160" s="36" t="s">
        <v>7227</v>
      </c>
      <c r="H1160" s="36" t="s">
        <v>12430</v>
      </c>
      <c r="I1160" s="36" t="s">
        <v>49</v>
      </c>
      <c r="J1160" s="42"/>
    </row>
    <row r="1161" spans="1:10" s="4" customFormat="1" ht="20.399999999999999" x14ac:dyDescent="0.3">
      <c r="A1161" s="3">
        <v>1160</v>
      </c>
      <c r="B1161" s="3" t="s">
        <v>12949</v>
      </c>
      <c r="C1161" s="3" t="s">
        <v>12950</v>
      </c>
      <c r="D1161" s="3" t="s">
        <v>405</v>
      </c>
      <c r="E1161" s="30">
        <v>65</v>
      </c>
      <c r="F1161" s="36" t="s">
        <v>12924</v>
      </c>
      <c r="G1161" s="36" t="s">
        <v>7227</v>
      </c>
      <c r="H1161" s="36" t="s">
        <v>12377</v>
      </c>
      <c r="I1161" s="36" t="s">
        <v>3047</v>
      </c>
      <c r="J1161" s="42">
        <v>7.8650000000000002</v>
      </c>
    </row>
    <row r="1162" spans="1:10" s="4" customFormat="1" ht="20.399999999999999" x14ac:dyDescent="0.3">
      <c r="A1162" s="3">
        <v>1161</v>
      </c>
      <c r="B1162" s="3" t="s">
        <v>12951</v>
      </c>
      <c r="C1162" s="3" t="s">
        <v>12952</v>
      </c>
      <c r="D1162" s="3" t="s">
        <v>405</v>
      </c>
      <c r="E1162" s="30">
        <v>86</v>
      </c>
      <c r="F1162" s="36" t="s">
        <v>12924</v>
      </c>
      <c r="G1162" s="36" t="s">
        <v>7227</v>
      </c>
      <c r="H1162" s="36" t="s">
        <v>12377</v>
      </c>
      <c r="I1162" s="36" t="s">
        <v>49</v>
      </c>
      <c r="J1162" s="42">
        <v>10.406000000000001</v>
      </c>
    </row>
    <row r="1163" spans="1:10" s="4" customFormat="1" ht="20.399999999999999" x14ac:dyDescent="0.3">
      <c r="A1163" s="3">
        <v>1162</v>
      </c>
      <c r="B1163" s="3" t="s">
        <v>12953</v>
      </c>
      <c r="C1163" s="3" t="s">
        <v>12954</v>
      </c>
      <c r="D1163" s="3" t="s">
        <v>405</v>
      </c>
      <c r="E1163" s="30">
        <v>0</v>
      </c>
      <c r="F1163" s="36" t="s">
        <v>12924</v>
      </c>
      <c r="G1163" s="36" t="s">
        <v>7248</v>
      </c>
      <c r="H1163" s="36" t="s">
        <v>12430</v>
      </c>
      <c r="I1163" s="36" t="s">
        <v>49</v>
      </c>
      <c r="J1163" s="42"/>
    </row>
    <row r="1164" spans="1:10" s="4" customFormat="1" ht="20.399999999999999" x14ac:dyDescent="0.3">
      <c r="A1164" s="3">
        <v>1163</v>
      </c>
      <c r="B1164" s="3" t="s">
        <v>12955</v>
      </c>
      <c r="C1164" s="3" t="s">
        <v>12956</v>
      </c>
      <c r="D1164" s="3" t="s">
        <v>405</v>
      </c>
      <c r="E1164" s="30">
        <v>22</v>
      </c>
      <c r="F1164" s="36" t="s">
        <v>12924</v>
      </c>
      <c r="G1164" s="36" t="s">
        <v>7231</v>
      </c>
      <c r="H1164" s="36" t="s">
        <v>12430</v>
      </c>
      <c r="I1164" s="36" t="s">
        <v>49</v>
      </c>
      <c r="J1164" s="42">
        <v>2.6619999999999999</v>
      </c>
    </row>
    <row r="1165" spans="1:10" s="4" customFormat="1" ht="20.399999999999999" x14ac:dyDescent="0.3">
      <c r="A1165" s="3">
        <v>1164</v>
      </c>
      <c r="B1165" s="3" t="s">
        <v>12957</v>
      </c>
      <c r="C1165" s="3" t="s">
        <v>12958</v>
      </c>
      <c r="D1165" s="3" t="s">
        <v>405</v>
      </c>
      <c r="E1165" s="30">
        <v>66</v>
      </c>
      <c r="F1165" s="36" t="s">
        <v>12924</v>
      </c>
      <c r="G1165" s="36" t="s">
        <v>7231</v>
      </c>
      <c r="H1165" s="36" t="s">
        <v>12377</v>
      </c>
      <c r="I1165" s="36" t="s">
        <v>3047</v>
      </c>
      <c r="J1165" s="42"/>
    </row>
    <row r="1166" spans="1:10" s="4" customFormat="1" ht="20.399999999999999" x14ac:dyDescent="0.3">
      <c r="A1166" s="3">
        <v>1165</v>
      </c>
      <c r="B1166" s="3" t="s">
        <v>12959</v>
      </c>
      <c r="C1166" s="3" t="s">
        <v>12960</v>
      </c>
      <c r="D1166" s="3" t="s">
        <v>405</v>
      </c>
      <c r="E1166" s="30">
        <v>25</v>
      </c>
      <c r="F1166" s="36" t="s">
        <v>12961</v>
      </c>
      <c r="G1166" s="36" t="s">
        <v>4580</v>
      </c>
      <c r="H1166" s="36" t="s">
        <v>12430</v>
      </c>
      <c r="I1166" s="36" t="s">
        <v>49</v>
      </c>
      <c r="J1166" s="42">
        <v>3.2250000000000001</v>
      </c>
    </row>
    <row r="1167" spans="1:10" s="4" customFormat="1" x14ac:dyDescent="0.3">
      <c r="A1167" s="3">
        <v>1166</v>
      </c>
      <c r="B1167" s="3" t="s">
        <v>12962</v>
      </c>
      <c r="C1167" s="3" t="s">
        <v>12963</v>
      </c>
      <c r="D1167" s="3" t="s">
        <v>405</v>
      </c>
      <c r="E1167" s="30">
        <v>4</v>
      </c>
      <c r="F1167" s="36" t="s">
        <v>12961</v>
      </c>
      <c r="G1167" s="36" t="s">
        <v>4580</v>
      </c>
      <c r="H1167" s="36" t="s">
        <v>12829</v>
      </c>
      <c r="I1167" s="36" t="s">
        <v>21</v>
      </c>
      <c r="J1167" s="42">
        <v>0.51032</v>
      </c>
    </row>
    <row r="1168" spans="1:10" s="4" customFormat="1" x14ac:dyDescent="0.3">
      <c r="A1168" s="3">
        <v>1167</v>
      </c>
      <c r="B1168" s="3" t="s">
        <v>12964</v>
      </c>
      <c r="C1168" s="3" t="s">
        <v>12965</v>
      </c>
      <c r="D1168" s="3" t="s">
        <v>405</v>
      </c>
      <c r="E1168" s="30">
        <v>6</v>
      </c>
      <c r="F1168" s="36" t="s">
        <v>12961</v>
      </c>
      <c r="G1168" s="36" t="s">
        <v>4524</v>
      </c>
      <c r="H1168" s="36" t="s">
        <v>12467</v>
      </c>
      <c r="I1168" s="36" t="s">
        <v>49</v>
      </c>
      <c r="J1168" s="42">
        <v>6</v>
      </c>
    </row>
    <row r="1169" spans="1:10" s="4" customFormat="1" ht="20.399999999999999" x14ac:dyDescent="0.3">
      <c r="A1169" s="3">
        <v>1168</v>
      </c>
      <c r="B1169" s="3" t="s">
        <v>12966</v>
      </c>
      <c r="C1169" s="3" t="s">
        <v>12967</v>
      </c>
      <c r="D1169" s="3" t="s">
        <v>405</v>
      </c>
      <c r="E1169" s="30">
        <v>12</v>
      </c>
      <c r="F1169" s="36" t="s">
        <v>12961</v>
      </c>
      <c r="G1169" s="36" t="s">
        <v>4527</v>
      </c>
      <c r="H1169" s="36" t="s">
        <v>12401</v>
      </c>
      <c r="I1169" s="36" t="s">
        <v>49</v>
      </c>
      <c r="J1169" s="42"/>
    </row>
    <row r="1170" spans="1:10" s="4" customFormat="1" x14ac:dyDescent="0.3">
      <c r="A1170" s="3">
        <v>1169</v>
      </c>
      <c r="B1170" s="3" t="s">
        <v>12968</v>
      </c>
      <c r="C1170" s="3" t="s">
        <v>12969</v>
      </c>
      <c r="D1170" s="3" t="s">
        <v>405</v>
      </c>
      <c r="E1170" s="30">
        <v>11</v>
      </c>
      <c r="F1170" s="36" t="s">
        <v>12961</v>
      </c>
      <c r="G1170" s="36" t="s">
        <v>12210</v>
      </c>
      <c r="H1170" s="36" t="s">
        <v>12398</v>
      </c>
      <c r="I1170" s="36"/>
      <c r="J1170" s="42">
        <v>11</v>
      </c>
    </row>
    <row r="1171" spans="1:10" s="4" customFormat="1" ht="20.399999999999999" x14ac:dyDescent="0.3">
      <c r="A1171" s="3">
        <v>1170</v>
      </c>
      <c r="B1171" s="3" t="s">
        <v>12970</v>
      </c>
      <c r="C1171" s="3" t="s">
        <v>12971</v>
      </c>
      <c r="D1171" s="3" t="s">
        <v>405</v>
      </c>
      <c r="E1171" s="30">
        <v>4</v>
      </c>
      <c r="F1171" s="36" t="s">
        <v>12961</v>
      </c>
      <c r="G1171" s="36" t="s">
        <v>12210</v>
      </c>
      <c r="H1171" s="36" t="s">
        <v>12377</v>
      </c>
      <c r="I1171" s="36" t="s">
        <v>3047</v>
      </c>
      <c r="J1171" s="42">
        <v>2.04128</v>
      </c>
    </row>
    <row r="1172" spans="1:10" s="4" customFormat="1" x14ac:dyDescent="0.3">
      <c r="A1172" s="3">
        <v>1171</v>
      </c>
      <c r="B1172" s="3" t="s">
        <v>12972</v>
      </c>
      <c r="C1172" s="3" t="s">
        <v>12973</v>
      </c>
      <c r="D1172" s="3" t="s">
        <v>405</v>
      </c>
      <c r="E1172" s="30">
        <v>19</v>
      </c>
      <c r="F1172" s="36" t="s">
        <v>12961</v>
      </c>
      <c r="G1172" s="36" t="s">
        <v>12210</v>
      </c>
      <c r="H1172" s="36" t="s">
        <v>12974</v>
      </c>
      <c r="I1172" s="36"/>
      <c r="J1172" s="42">
        <v>19</v>
      </c>
    </row>
    <row r="1173" spans="1:10" s="4" customFormat="1" ht="20.399999999999999" x14ac:dyDescent="0.3">
      <c r="A1173" s="3">
        <v>1172</v>
      </c>
      <c r="B1173" s="3" t="s">
        <v>12975</v>
      </c>
      <c r="C1173" s="3" t="s">
        <v>12976</v>
      </c>
      <c r="D1173" s="3" t="s">
        <v>405</v>
      </c>
      <c r="E1173" s="30">
        <v>20</v>
      </c>
      <c r="F1173" s="36" t="s">
        <v>12961</v>
      </c>
      <c r="G1173" s="36" t="s">
        <v>12387</v>
      </c>
      <c r="H1173" s="36" t="s">
        <v>12977</v>
      </c>
      <c r="I1173" s="36" t="s">
        <v>3047</v>
      </c>
      <c r="J1173" s="42">
        <v>2.56</v>
      </c>
    </row>
    <row r="1174" spans="1:10" s="4" customFormat="1" ht="20.399999999999999" x14ac:dyDescent="0.3">
      <c r="A1174" s="3">
        <v>1173</v>
      </c>
      <c r="B1174" s="3" t="s">
        <v>12975</v>
      </c>
      <c r="C1174" s="3" t="s">
        <v>12976</v>
      </c>
      <c r="D1174" s="3" t="s">
        <v>405</v>
      </c>
      <c r="E1174" s="30">
        <v>12</v>
      </c>
      <c r="F1174" s="36" t="s">
        <v>12961</v>
      </c>
      <c r="G1174" s="36" t="s">
        <v>12387</v>
      </c>
      <c r="H1174" s="36" t="s">
        <v>12977</v>
      </c>
      <c r="I1174" s="36" t="s">
        <v>3047</v>
      </c>
      <c r="J1174" s="42">
        <v>1.536</v>
      </c>
    </row>
    <row r="1175" spans="1:10" s="4" customFormat="1" ht="20.399999999999999" x14ac:dyDescent="0.3">
      <c r="A1175" s="3">
        <v>1174</v>
      </c>
      <c r="B1175" s="3" t="s">
        <v>12978</v>
      </c>
      <c r="C1175" s="3" t="s">
        <v>12979</v>
      </c>
      <c r="D1175" s="3" t="s">
        <v>405</v>
      </c>
      <c r="E1175" s="30">
        <v>24</v>
      </c>
      <c r="F1175" s="36" t="s">
        <v>12961</v>
      </c>
      <c r="G1175" s="36" t="s">
        <v>12980</v>
      </c>
      <c r="H1175" s="36" t="s">
        <v>12139</v>
      </c>
      <c r="I1175" s="36" t="s">
        <v>21</v>
      </c>
      <c r="J1175" s="42">
        <v>3.2378399999999998</v>
      </c>
    </row>
    <row r="1176" spans="1:10" s="4" customFormat="1" ht="20.399999999999999" x14ac:dyDescent="0.3">
      <c r="A1176" s="3">
        <v>1175</v>
      </c>
      <c r="B1176" s="3" t="s">
        <v>12981</v>
      </c>
      <c r="C1176" s="3" t="s">
        <v>12982</v>
      </c>
      <c r="D1176" s="3" t="s">
        <v>405</v>
      </c>
      <c r="E1176" s="30">
        <v>4</v>
      </c>
      <c r="F1176" s="36" t="s">
        <v>12961</v>
      </c>
      <c r="G1176" s="36" t="s">
        <v>7227</v>
      </c>
      <c r="H1176" s="36" t="s">
        <v>12928</v>
      </c>
      <c r="I1176" s="36" t="s">
        <v>49</v>
      </c>
      <c r="J1176" s="42">
        <v>4</v>
      </c>
    </row>
    <row r="1177" spans="1:10" s="4" customFormat="1" ht="20.399999999999999" x14ac:dyDescent="0.3">
      <c r="A1177" s="3">
        <v>1176</v>
      </c>
      <c r="B1177" s="3" t="s">
        <v>12981</v>
      </c>
      <c r="C1177" s="3" t="s">
        <v>12982</v>
      </c>
      <c r="D1177" s="3" t="s">
        <v>405</v>
      </c>
      <c r="E1177" s="30">
        <v>78</v>
      </c>
      <c r="F1177" s="36" t="s">
        <v>12961</v>
      </c>
      <c r="G1177" s="36" t="s">
        <v>7227</v>
      </c>
      <c r="H1177" s="36" t="s">
        <v>12928</v>
      </c>
      <c r="I1177" s="36" t="s">
        <v>49</v>
      </c>
      <c r="J1177" s="42">
        <v>78</v>
      </c>
    </row>
    <row r="1178" spans="1:10" s="4" customFormat="1" ht="20.399999999999999" x14ac:dyDescent="0.3">
      <c r="A1178" s="3">
        <v>1177</v>
      </c>
      <c r="B1178" s="3" t="s">
        <v>12983</v>
      </c>
      <c r="C1178" s="3" t="s">
        <v>12984</v>
      </c>
      <c r="D1178" s="3" t="s">
        <v>405</v>
      </c>
      <c r="E1178" s="30">
        <v>0</v>
      </c>
      <c r="F1178" s="36" t="s">
        <v>12961</v>
      </c>
      <c r="G1178" s="36" t="s">
        <v>7227</v>
      </c>
      <c r="H1178" s="36" t="s">
        <v>12438</v>
      </c>
      <c r="I1178" s="36" t="s">
        <v>21</v>
      </c>
      <c r="J1178" s="42">
        <v>30.489660000000001</v>
      </c>
    </row>
    <row r="1179" spans="1:10" s="4" customFormat="1" ht="20.399999999999999" x14ac:dyDescent="0.3">
      <c r="A1179" s="3">
        <v>1178</v>
      </c>
      <c r="B1179" s="3" t="s">
        <v>12985</v>
      </c>
      <c r="C1179" s="3" t="s">
        <v>12986</v>
      </c>
      <c r="D1179" s="3" t="s">
        <v>405</v>
      </c>
      <c r="E1179" s="30">
        <v>165</v>
      </c>
      <c r="F1179" s="36" t="s">
        <v>12961</v>
      </c>
      <c r="G1179" s="36" t="s">
        <v>7227</v>
      </c>
      <c r="H1179" s="36" t="s">
        <v>12430</v>
      </c>
      <c r="I1179" s="36" t="s">
        <v>49</v>
      </c>
      <c r="J1179" s="42">
        <v>26.981999999999999</v>
      </c>
    </row>
    <row r="1180" spans="1:10" s="4" customFormat="1" ht="20.399999999999999" x14ac:dyDescent="0.3">
      <c r="A1180" s="3">
        <v>1179</v>
      </c>
      <c r="B1180" s="3" t="s">
        <v>12987</v>
      </c>
      <c r="C1180" s="3" t="s">
        <v>12988</v>
      </c>
      <c r="D1180" s="3" t="s">
        <v>405</v>
      </c>
      <c r="E1180" s="30">
        <v>70</v>
      </c>
      <c r="F1180" s="36" t="s">
        <v>12961</v>
      </c>
      <c r="G1180" s="36" t="s">
        <v>7227</v>
      </c>
      <c r="H1180" s="36" t="s">
        <v>12377</v>
      </c>
      <c r="I1180" s="36" t="s">
        <v>3047</v>
      </c>
      <c r="J1180" s="42"/>
    </row>
    <row r="1181" spans="1:10" s="4" customFormat="1" ht="20.399999999999999" x14ac:dyDescent="0.3">
      <c r="A1181" s="3">
        <v>1180</v>
      </c>
      <c r="B1181" s="3" t="s">
        <v>12989</v>
      </c>
      <c r="C1181" s="3" t="s">
        <v>12990</v>
      </c>
      <c r="D1181" s="3" t="s">
        <v>405</v>
      </c>
      <c r="E1181" s="30">
        <v>222</v>
      </c>
      <c r="F1181" s="36" t="s">
        <v>12961</v>
      </c>
      <c r="G1181" s="36" t="s">
        <v>7227</v>
      </c>
      <c r="H1181" s="36" t="s">
        <v>12377</v>
      </c>
      <c r="I1181" s="36" t="s">
        <v>49</v>
      </c>
      <c r="J1181" s="42">
        <v>28.416</v>
      </c>
    </row>
    <row r="1182" spans="1:10" s="4" customFormat="1" ht="20.399999999999999" x14ac:dyDescent="0.3">
      <c r="A1182" s="3">
        <v>1181</v>
      </c>
      <c r="B1182" s="3" t="s">
        <v>12991</v>
      </c>
      <c r="C1182" s="3" t="s">
        <v>12992</v>
      </c>
      <c r="D1182" s="3" t="s">
        <v>405</v>
      </c>
      <c r="E1182" s="30">
        <v>90</v>
      </c>
      <c r="F1182" s="36" t="s">
        <v>12961</v>
      </c>
      <c r="G1182" s="36" t="s">
        <v>7248</v>
      </c>
      <c r="H1182" s="36" t="s">
        <v>12377</v>
      </c>
      <c r="I1182" s="36" t="s">
        <v>49</v>
      </c>
      <c r="J1182" s="42"/>
    </row>
    <row r="1183" spans="1:10" s="4" customFormat="1" ht="20.399999999999999" x14ac:dyDescent="0.3">
      <c r="A1183" s="3">
        <v>1182</v>
      </c>
      <c r="B1183" s="3" t="s">
        <v>12993</v>
      </c>
      <c r="C1183" s="3" t="s">
        <v>12994</v>
      </c>
      <c r="D1183" s="3" t="s">
        <v>405</v>
      </c>
      <c r="E1183" s="30">
        <v>38</v>
      </c>
      <c r="F1183" s="36" t="s">
        <v>12961</v>
      </c>
      <c r="G1183" s="36" t="s">
        <v>7231</v>
      </c>
      <c r="H1183" s="36" t="s">
        <v>12430</v>
      </c>
      <c r="I1183" s="36" t="s">
        <v>49</v>
      </c>
      <c r="J1183" s="42">
        <v>20.234999999999999</v>
      </c>
    </row>
    <row r="1184" spans="1:10" s="4" customFormat="1" ht="20.399999999999999" x14ac:dyDescent="0.3">
      <c r="A1184" s="3">
        <v>1183</v>
      </c>
      <c r="B1184" s="3" t="s">
        <v>12995</v>
      </c>
      <c r="C1184" s="3" t="s">
        <v>12996</v>
      </c>
      <c r="D1184" s="3" t="s">
        <v>405</v>
      </c>
      <c r="E1184" s="30">
        <v>0</v>
      </c>
      <c r="F1184" s="36" t="s">
        <v>12961</v>
      </c>
      <c r="G1184" s="36" t="s">
        <v>7231</v>
      </c>
      <c r="H1184" s="36" t="s">
        <v>12761</v>
      </c>
      <c r="I1184" s="36" t="s">
        <v>49</v>
      </c>
      <c r="J1184" s="42">
        <v>6.4</v>
      </c>
    </row>
    <row r="1185" spans="1:10" s="4" customFormat="1" ht="20.399999999999999" x14ac:dyDescent="0.3">
      <c r="A1185" s="3">
        <v>1184</v>
      </c>
      <c r="B1185" s="3" t="s">
        <v>12997</v>
      </c>
      <c r="C1185" s="3" t="s">
        <v>12998</v>
      </c>
      <c r="D1185" s="3" t="s">
        <v>405</v>
      </c>
      <c r="E1185" s="30">
        <v>34</v>
      </c>
      <c r="F1185" s="36" t="s">
        <v>12999</v>
      </c>
      <c r="G1185" s="36" t="s">
        <v>12210</v>
      </c>
      <c r="H1185" s="36" t="s">
        <v>13000</v>
      </c>
      <c r="I1185" s="36"/>
      <c r="J1185" s="42">
        <v>4.556</v>
      </c>
    </row>
    <row r="1186" spans="1:10" s="4" customFormat="1" ht="20.399999999999999" x14ac:dyDescent="0.3">
      <c r="A1186" s="3">
        <v>1185</v>
      </c>
      <c r="B1186" s="3" t="s">
        <v>12997</v>
      </c>
      <c r="C1186" s="3" t="s">
        <v>12998</v>
      </c>
      <c r="D1186" s="3" t="s">
        <v>405</v>
      </c>
      <c r="E1186" s="30">
        <v>8</v>
      </c>
      <c r="F1186" s="36" t="s">
        <v>12999</v>
      </c>
      <c r="G1186" s="36" t="s">
        <v>12210</v>
      </c>
      <c r="H1186" s="36" t="s">
        <v>13000</v>
      </c>
      <c r="I1186" s="36"/>
      <c r="J1186" s="42">
        <v>1.0720000000000001</v>
      </c>
    </row>
    <row r="1187" spans="1:10" s="4" customFormat="1" x14ac:dyDescent="0.3">
      <c r="A1187" s="3">
        <v>1186</v>
      </c>
      <c r="B1187" s="3" t="s">
        <v>13001</v>
      </c>
      <c r="C1187" s="3" t="s">
        <v>13002</v>
      </c>
      <c r="D1187" s="3" t="s">
        <v>405</v>
      </c>
      <c r="E1187" s="30">
        <v>30</v>
      </c>
      <c r="F1187" s="36" t="s">
        <v>12999</v>
      </c>
      <c r="G1187" s="36" t="s">
        <v>12811</v>
      </c>
      <c r="H1187" s="36" t="s">
        <v>12467</v>
      </c>
      <c r="I1187" s="36" t="s">
        <v>49</v>
      </c>
      <c r="J1187" s="42">
        <v>30</v>
      </c>
    </row>
    <row r="1188" spans="1:10" s="4" customFormat="1" ht="20.399999999999999" x14ac:dyDescent="0.3">
      <c r="A1188" s="3">
        <v>1187</v>
      </c>
      <c r="B1188" s="3" t="s">
        <v>13003</v>
      </c>
      <c r="C1188" s="3" t="s">
        <v>13004</v>
      </c>
      <c r="D1188" s="3" t="s">
        <v>405</v>
      </c>
      <c r="E1188" s="30">
        <v>30</v>
      </c>
      <c r="F1188" s="36" t="s">
        <v>12999</v>
      </c>
      <c r="G1188" s="36" t="s">
        <v>7248</v>
      </c>
      <c r="H1188" s="36" t="s">
        <v>12377</v>
      </c>
      <c r="I1188" s="36" t="s">
        <v>49</v>
      </c>
      <c r="J1188" s="42"/>
    </row>
    <row r="1189" spans="1:10" s="4" customFormat="1" x14ac:dyDescent="0.3">
      <c r="A1189" s="3">
        <v>1188</v>
      </c>
      <c r="B1189" s="3" t="s">
        <v>13005</v>
      </c>
      <c r="C1189" s="3" t="s">
        <v>13006</v>
      </c>
      <c r="D1189" s="3" t="s">
        <v>405</v>
      </c>
      <c r="E1189" s="30">
        <v>4</v>
      </c>
      <c r="F1189" s="36" t="s">
        <v>12308</v>
      </c>
      <c r="G1189" s="36" t="s">
        <v>4598</v>
      </c>
      <c r="H1189" s="36" t="s">
        <v>12615</v>
      </c>
      <c r="I1189" s="36" t="s">
        <v>21</v>
      </c>
      <c r="J1189" s="42"/>
    </row>
    <row r="1190" spans="1:10" s="4" customFormat="1" ht="30.6" x14ac:dyDescent="0.3">
      <c r="A1190" s="3">
        <v>1189</v>
      </c>
      <c r="B1190" s="3" t="s">
        <v>13007</v>
      </c>
      <c r="C1190" s="3" t="s">
        <v>13008</v>
      </c>
      <c r="D1190" s="3" t="s">
        <v>405</v>
      </c>
      <c r="E1190" s="30">
        <v>8</v>
      </c>
      <c r="F1190" s="36" t="s">
        <v>13009</v>
      </c>
      <c r="G1190" s="36" t="s">
        <v>13010</v>
      </c>
      <c r="H1190" s="36" t="s">
        <v>13011</v>
      </c>
      <c r="I1190" s="36" t="s">
        <v>49</v>
      </c>
      <c r="J1190" s="42"/>
    </row>
    <row r="1191" spans="1:10" s="4" customFormat="1" ht="20.399999999999999" x14ac:dyDescent="0.3">
      <c r="A1191" s="3">
        <v>1190</v>
      </c>
      <c r="B1191" s="3" t="s">
        <v>13012</v>
      </c>
      <c r="C1191" s="3" t="s">
        <v>13013</v>
      </c>
      <c r="D1191" s="3" t="s">
        <v>405</v>
      </c>
      <c r="E1191" s="30">
        <v>105</v>
      </c>
      <c r="F1191" s="36" t="s">
        <v>12308</v>
      </c>
      <c r="G1191" s="36" t="s">
        <v>7227</v>
      </c>
      <c r="H1191" s="36" t="s">
        <v>12430</v>
      </c>
      <c r="I1191" s="36" t="s">
        <v>3047</v>
      </c>
      <c r="J1191" s="42"/>
    </row>
    <row r="1192" spans="1:10" s="4" customFormat="1" ht="20.399999999999999" x14ac:dyDescent="0.3">
      <c r="A1192" s="3">
        <v>1191</v>
      </c>
      <c r="B1192" s="3" t="s">
        <v>13014</v>
      </c>
      <c r="C1192" s="3" t="s">
        <v>13015</v>
      </c>
      <c r="D1192" s="3" t="s">
        <v>405</v>
      </c>
      <c r="E1192" s="30">
        <v>42</v>
      </c>
      <c r="F1192" s="36" t="s">
        <v>12308</v>
      </c>
      <c r="G1192" s="36" t="s">
        <v>7231</v>
      </c>
      <c r="H1192" s="36" t="s">
        <v>12430</v>
      </c>
      <c r="I1192" s="36" t="s">
        <v>49</v>
      </c>
      <c r="J1192" s="42">
        <v>7.5</v>
      </c>
    </row>
    <row r="1193" spans="1:10" s="4" customFormat="1" x14ac:dyDescent="0.3">
      <c r="A1193" s="3">
        <v>1192</v>
      </c>
      <c r="B1193" s="3" t="s">
        <v>13016</v>
      </c>
      <c r="C1193" s="3" t="s">
        <v>13017</v>
      </c>
      <c r="D1193" s="3" t="s">
        <v>405</v>
      </c>
      <c r="E1193" s="30">
        <v>16</v>
      </c>
      <c r="F1193" s="36" t="s">
        <v>13018</v>
      </c>
      <c r="G1193" s="36" t="s">
        <v>6992</v>
      </c>
      <c r="H1193" s="36" t="s">
        <v>13019</v>
      </c>
      <c r="I1193" s="36" t="s">
        <v>21</v>
      </c>
      <c r="J1193" s="42">
        <v>2.5230399999999999</v>
      </c>
    </row>
    <row r="1194" spans="1:10" s="4" customFormat="1" ht="20.399999999999999" x14ac:dyDescent="0.3">
      <c r="A1194" s="3">
        <v>1193</v>
      </c>
      <c r="B1194" s="3" t="s">
        <v>13020</v>
      </c>
      <c r="C1194" s="3" t="s">
        <v>13021</v>
      </c>
      <c r="D1194" s="3" t="s">
        <v>405</v>
      </c>
      <c r="E1194" s="30">
        <v>90</v>
      </c>
      <c r="F1194" s="36" t="s">
        <v>12231</v>
      </c>
      <c r="G1194" s="36" t="s">
        <v>7227</v>
      </c>
      <c r="H1194" s="36" t="s">
        <v>12377</v>
      </c>
      <c r="I1194" s="36" t="s">
        <v>3047</v>
      </c>
      <c r="J1194" s="42">
        <v>13.86</v>
      </c>
    </row>
    <row r="1195" spans="1:10" s="4" customFormat="1" x14ac:dyDescent="0.3">
      <c r="A1195" s="3">
        <v>1194</v>
      </c>
      <c r="B1195" s="3" t="s">
        <v>13022</v>
      </c>
      <c r="C1195" s="3" t="s">
        <v>13023</v>
      </c>
      <c r="D1195" s="3" t="s">
        <v>405</v>
      </c>
      <c r="E1195" s="30">
        <v>4</v>
      </c>
      <c r="F1195" s="36" t="s">
        <v>12234</v>
      </c>
      <c r="G1195" s="36" t="s">
        <v>5034</v>
      </c>
      <c r="H1195" s="36" t="s">
        <v>4847</v>
      </c>
      <c r="I1195" s="36" t="s">
        <v>49</v>
      </c>
      <c r="J1195" s="42">
        <v>0.71599999999999997</v>
      </c>
    </row>
    <row r="1196" spans="1:10" s="4" customFormat="1" x14ac:dyDescent="0.3">
      <c r="A1196" s="3">
        <v>1195</v>
      </c>
      <c r="B1196" s="3" t="s">
        <v>13024</v>
      </c>
      <c r="C1196" s="3" t="s">
        <v>13025</v>
      </c>
      <c r="D1196" s="3" t="s">
        <v>405</v>
      </c>
      <c r="E1196" s="30">
        <v>9</v>
      </c>
      <c r="F1196" s="36" t="s">
        <v>13026</v>
      </c>
      <c r="G1196" s="36" t="s">
        <v>4509</v>
      </c>
      <c r="H1196" s="36" t="s">
        <v>12325</v>
      </c>
      <c r="I1196" s="36" t="s">
        <v>21</v>
      </c>
      <c r="J1196" s="42">
        <v>0.94103999999999999</v>
      </c>
    </row>
    <row r="1197" spans="1:10" s="4" customFormat="1" ht="20.399999999999999" x14ac:dyDescent="0.3">
      <c r="A1197" s="3">
        <v>1196</v>
      </c>
      <c r="B1197" s="3" t="s">
        <v>13027</v>
      </c>
      <c r="C1197" s="3" t="s">
        <v>13028</v>
      </c>
      <c r="D1197" s="3" t="s">
        <v>405</v>
      </c>
      <c r="E1197" s="30">
        <v>12</v>
      </c>
      <c r="F1197" s="36" t="s">
        <v>13029</v>
      </c>
      <c r="G1197" s="36" t="s">
        <v>7231</v>
      </c>
      <c r="H1197" s="36" t="s">
        <v>12377</v>
      </c>
      <c r="I1197" s="36" t="s">
        <v>3047</v>
      </c>
      <c r="J1197" s="42"/>
    </row>
    <row r="1198" spans="1:10" s="4" customFormat="1" ht="20.399999999999999" x14ac:dyDescent="0.3">
      <c r="A1198" s="3">
        <v>1197</v>
      </c>
      <c r="B1198" s="3" t="s">
        <v>13030</v>
      </c>
      <c r="C1198" s="3" t="s">
        <v>13031</v>
      </c>
      <c r="D1198" s="3" t="s">
        <v>405</v>
      </c>
      <c r="E1198" s="30">
        <v>18</v>
      </c>
      <c r="F1198" s="36" t="s">
        <v>13032</v>
      </c>
      <c r="G1198" s="36" t="s">
        <v>7227</v>
      </c>
      <c r="H1198" s="36" t="s">
        <v>12377</v>
      </c>
      <c r="I1198" s="36" t="s">
        <v>3047</v>
      </c>
      <c r="J1198" s="42"/>
    </row>
    <row r="1199" spans="1:10" s="4" customFormat="1" ht="20.399999999999999" x14ac:dyDescent="0.3">
      <c r="A1199" s="3">
        <v>1198</v>
      </c>
      <c r="B1199" s="3" t="s">
        <v>13030</v>
      </c>
      <c r="C1199" s="3" t="s">
        <v>13031</v>
      </c>
      <c r="D1199" s="3" t="s">
        <v>405</v>
      </c>
      <c r="E1199" s="30">
        <v>300</v>
      </c>
      <c r="F1199" s="36" t="s">
        <v>13032</v>
      </c>
      <c r="G1199" s="36" t="s">
        <v>7227</v>
      </c>
      <c r="H1199" s="36" t="s">
        <v>12377</v>
      </c>
      <c r="I1199" s="36" t="s">
        <v>3047</v>
      </c>
      <c r="J1199" s="42"/>
    </row>
    <row r="1200" spans="1:10" s="4" customFormat="1" ht="20.399999999999999" x14ac:dyDescent="0.3">
      <c r="A1200" s="3">
        <v>1199</v>
      </c>
      <c r="B1200" s="3" t="s">
        <v>13030</v>
      </c>
      <c r="C1200" s="3" t="s">
        <v>13031</v>
      </c>
      <c r="D1200" s="3" t="s">
        <v>405</v>
      </c>
      <c r="E1200" s="30">
        <v>32</v>
      </c>
      <c r="F1200" s="36" t="s">
        <v>13032</v>
      </c>
      <c r="G1200" s="36" t="s">
        <v>7227</v>
      </c>
      <c r="H1200" s="36" t="s">
        <v>12377</v>
      </c>
      <c r="I1200" s="36" t="s">
        <v>3047</v>
      </c>
      <c r="J1200" s="42"/>
    </row>
    <row r="1201" spans="1:10" s="4" customFormat="1" ht="20.399999999999999" x14ac:dyDescent="0.3">
      <c r="A1201" s="3">
        <v>1200</v>
      </c>
      <c r="B1201" s="3" t="s">
        <v>13033</v>
      </c>
      <c r="C1201" s="3" t="s">
        <v>13034</v>
      </c>
      <c r="D1201" s="3" t="s">
        <v>405</v>
      </c>
      <c r="E1201" s="30">
        <v>76</v>
      </c>
      <c r="F1201" s="36" t="s">
        <v>13035</v>
      </c>
      <c r="G1201" s="36" t="s">
        <v>12201</v>
      </c>
      <c r="H1201" s="36" t="s">
        <v>12139</v>
      </c>
      <c r="I1201" s="36" t="s">
        <v>21</v>
      </c>
      <c r="J1201" s="42">
        <v>13.375999999999999</v>
      </c>
    </row>
    <row r="1202" spans="1:10" s="4" customFormat="1" x14ac:dyDescent="0.3">
      <c r="A1202" s="3">
        <v>1201</v>
      </c>
      <c r="B1202" s="3" t="s">
        <v>13036</v>
      </c>
      <c r="C1202" s="3" t="s">
        <v>13037</v>
      </c>
      <c r="D1202" s="3" t="s">
        <v>405</v>
      </c>
      <c r="E1202" s="30">
        <v>6</v>
      </c>
      <c r="F1202" s="36" t="s">
        <v>12363</v>
      </c>
      <c r="G1202" s="36" t="s">
        <v>4755</v>
      </c>
      <c r="H1202" s="36" t="s">
        <v>13038</v>
      </c>
      <c r="I1202" s="36" t="s">
        <v>49</v>
      </c>
      <c r="J1202" s="42">
        <v>1.32</v>
      </c>
    </row>
    <row r="1203" spans="1:10" s="4" customFormat="1" x14ac:dyDescent="0.3">
      <c r="A1203" s="3">
        <v>1202</v>
      </c>
      <c r="B1203" s="3" t="s">
        <v>13036</v>
      </c>
      <c r="C1203" s="3" t="s">
        <v>13037</v>
      </c>
      <c r="D1203" s="3" t="s">
        <v>405</v>
      </c>
      <c r="E1203" s="30">
        <v>6</v>
      </c>
      <c r="F1203" s="36" t="s">
        <v>12363</v>
      </c>
      <c r="G1203" s="36" t="s">
        <v>4755</v>
      </c>
      <c r="H1203" s="36" t="s">
        <v>13038</v>
      </c>
      <c r="I1203" s="36" t="s">
        <v>49</v>
      </c>
      <c r="J1203" s="42">
        <v>1.32</v>
      </c>
    </row>
    <row r="1204" spans="1:10" s="4" customFormat="1" ht="20.399999999999999" x14ac:dyDescent="0.3">
      <c r="A1204" s="3">
        <v>1203</v>
      </c>
      <c r="B1204" s="3" t="s">
        <v>13039</v>
      </c>
      <c r="C1204" s="3" t="s">
        <v>13040</v>
      </c>
      <c r="D1204" s="3" t="s">
        <v>405</v>
      </c>
      <c r="E1204" s="30">
        <v>18</v>
      </c>
      <c r="F1204" s="36" t="s">
        <v>12363</v>
      </c>
      <c r="G1204" s="36" t="s">
        <v>7227</v>
      </c>
      <c r="H1204" s="36" t="s">
        <v>12430</v>
      </c>
      <c r="I1204" s="36" t="s">
        <v>3047</v>
      </c>
      <c r="J1204" s="42">
        <v>5.4539999999999997</v>
      </c>
    </row>
    <row r="1205" spans="1:10" s="4" customFormat="1" ht="20.399999999999999" x14ac:dyDescent="0.3">
      <c r="A1205" s="3">
        <v>1204</v>
      </c>
      <c r="B1205" s="3" t="s">
        <v>13041</v>
      </c>
      <c r="C1205" s="3" t="s">
        <v>13042</v>
      </c>
      <c r="D1205" s="3" t="s">
        <v>405</v>
      </c>
      <c r="E1205" s="30">
        <v>120</v>
      </c>
      <c r="F1205" s="36" t="s">
        <v>12363</v>
      </c>
      <c r="G1205" s="36" t="s">
        <v>7227</v>
      </c>
      <c r="H1205" s="36" t="s">
        <v>12377</v>
      </c>
      <c r="I1205" s="36" t="s">
        <v>3047</v>
      </c>
      <c r="J1205" s="42"/>
    </row>
    <row r="1206" spans="1:10" s="4" customFormat="1" x14ac:dyDescent="0.3">
      <c r="A1206" s="3">
        <v>1205</v>
      </c>
      <c r="B1206" s="3" t="s">
        <v>13043</v>
      </c>
      <c r="C1206" s="3" t="s">
        <v>13044</v>
      </c>
      <c r="D1206" s="3" t="s">
        <v>405</v>
      </c>
      <c r="E1206" s="30">
        <v>42</v>
      </c>
      <c r="F1206" s="36" t="s">
        <v>13045</v>
      </c>
      <c r="G1206" s="36" t="s">
        <v>12133</v>
      </c>
      <c r="H1206" s="36" t="s">
        <v>4790</v>
      </c>
      <c r="I1206" s="36"/>
      <c r="J1206" s="42">
        <v>42</v>
      </c>
    </row>
    <row r="1207" spans="1:10" s="4" customFormat="1" ht="20.399999999999999" x14ac:dyDescent="0.3">
      <c r="A1207" s="3">
        <v>1206</v>
      </c>
      <c r="B1207" s="3" t="s">
        <v>13046</v>
      </c>
      <c r="C1207" s="3" t="s">
        <v>13047</v>
      </c>
      <c r="D1207" s="3" t="s">
        <v>405</v>
      </c>
      <c r="E1207" s="30">
        <v>64</v>
      </c>
      <c r="F1207" s="36" t="s">
        <v>13048</v>
      </c>
      <c r="G1207" s="36" t="s">
        <v>7227</v>
      </c>
      <c r="H1207" s="36" t="s">
        <v>13049</v>
      </c>
      <c r="I1207" s="36"/>
      <c r="J1207" s="42">
        <v>20.744959999999999</v>
      </c>
    </row>
    <row r="1208" spans="1:10" s="4" customFormat="1" ht="20.399999999999999" x14ac:dyDescent="0.3">
      <c r="A1208" s="3">
        <v>1207</v>
      </c>
      <c r="B1208" s="3" t="s">
        <v>13050</v>
      </c>
      <c r="C1208" s="3" t="s">
        <v>13051</v>
      </c>
      <c r="D1208" s="3" t="s">
        <v>405</v>
      </c>
      <c r="E1208" s="30">
        <v>17</v>
      </c>
      <c r="F1208" s="36" t="s">
        <v>12277</v>
      </c>
      <c r="G1208" s="36" t="s">
        <v>7215</v>
      </c>
      <c r="H1208" s="36" t="s">
        <v>12438</v>
      </c>
      <c r="I1208" s="36" t="s">
        <v>21</v>
      </c>
      <c r="J1208" s="42">
        <v>5.4569999999999999</v>
      </c>
    </row>
    <row r="1209" spans="1:10" s="4" customFormat="1" ht="20.399999999999999" x14ac:dyDescent="0.3">
      <c r="A1209" s="3">
        <v>1208</v>
      </c>
      <c r="B1209" s="3" t="s">
        <v>13052</v>
      </c>
      <c r="C1209" s="3" t="s">
        <v>13053</v>
      </c>
      <c r="D1209" s="3" t="s">
        <v>405</v>
      </c>
      <c r="E1209" s="30">
        <v>1</v>
      </c>
      <c r="F1209" s="36" t="s">
        <v>12132</v>
      </c>
      <c r="G1209" s="36" t="s">
        <v>12201</v>
      </c>
      <c r="H1209" s="36" t="s">
        <v>12438</v>
      </c>
      <c r="I1209" s="36" t="s">
        <v>21</v>
      </c>
      <c r="J1209" s="42">
        <v>0.35</v>
      </c>
    </row>
    <row r="1210" spans="1:10" s="4" customFormat="1" ht="20.399999999999999" x14ac:dyDescent="0.3">
      <c r="A1210" s="3">
        <v>1209</v>
      </c>
      <c r="B1210" s="3" t="s">
        <v>13054</v>
      </c>
      <c r="C1210" s="3" t="s">
        <v>13055</v>
      </c>
      <c r="D1210" s="3" t="s">
        <v>405</v>
      </c>
      <c r="E1210" s="30">
        <v>14</v>
      </c>
      <c r="F1210" s="36" t="s">
        <v>12132</v>
      </c>
      <c r="G1210" s="36" t="s">
        <v>7227</v>
      </c>
      <c r="H1210" s="36" t="s">
        <v>12377</v>
      </c>
      <c r="I1210" s="36" t="s">
        <v>3047</v>
      </c>
      <c r="J1210" s="42">
        <v>4.9000000000000004</v>
      </c>
    </row>
    <row r="1211" spans="1:10" s="4" customFormat="1" ht="20.399999999999999" x14ac:dyDescent="0.3">
      <c r="A1211" s="3">
        <v>1210</v>
      </c>
      <c r="B1211" s="3" t="s">
        <v>13056</v>
      </c>
      <c r="C1211" s="3" t="s">
        <v>13057</v>
      </c>
      <c r="D1211" s="3" t="s">
        <v>405</v>
      </c>
      <c r="E1211" s="30">
        <v>54</v>
      </c>
      <c r="F1211" s="36" t="s">
        <v>12132</v>
      </c>
      <c r="G1211" s="36" t="s">
        <v>7227</v>
      </c>
      <c r="H1211" s="36" t="s">
        <v>12377</v>
      </c>
      <c r="I1211" s="36" t="s">
        <v>49</v>
      </c>
      <c r="J1211" s="42">
        <v>18.899999999999999</v>
      </c>
    </row>
    <row r="1212" spans="1:10" s="4" customFormat="1" ht="20.399999999999999" x14ac:dyDescent="0.3">
      <c r="A1212" s="3">
        <v>1211</v>
      </c>
      <c r="B1212" s="3" t="s">
        <v>13056</v>
      </c>
      <c r="C1212" s="3" t="s">
        <v>13057</v>
      </c>
      <c r="D1212" s="3" t="s">
        <v>405</v>
      </c>
      <c r="E1212" s="30">
        <v>140</v>
      </c>
      <c r="F1212" s="36" t="s">
        <v>12132</v>
      </c>
      <c r="G1212" s="36" t="s">
        <v>7227</v>
      </c>
      <c r="H1212" s="36" t="s">
        <v>12377</v>
      </c>
      <c r="I1212" s="36" t="s">
        <v>49</v>
      </c>
      <c r="J1212" s="42">
        <v>49</v>
      </c>
    </row>
    <row r="1213" spans="1:10" s="4" customFormat="1" ht="20.399999999999999" x14ac:dyDescent="0.3">
      <c r="A1213" s="3">
        <v>1212</v>
      </c>
      <c r="B1213" s="3" t="s">
        <v>13058</v>
      </c>
      <c r="C1213" s="3" t="s">
        <v>13059</v>
      </c>
      <c r="D1213" s="3" t="s">
        <v>405</v>
      </c>
      <c r="E1213" s="30">
        <v>28</v>
      </c>
      <c r="F1213" s="36" t="s">
        <v>12366</v>
      </c>
      <c r="G1213" s="36" t="s">
        <v>7227</v>
      </c>
      <c r="H1213" s="36" t="s">
        <v>12438</v>
      </c>
      <c r="I1213" s="36" t="s">
        <v>21</v>
      </c>
      <c r="J1213" s="42">
        <v>10.332000000000001</v>
      </c>
    </row>
    <row r="1214" spans="1:10" s="4" customFormat="1" ht="20.399999999999999" x14ac:dyDescent="0.3">
      <c r="A1214" s="3">
        <v>1213</v>
      </c>
      <c r="B1214" s="3" t="s">
        <v>13058</v>
      </c>
      <c r="C1214" s="3" t="s">
        <v>13059</v>
      </c>
      <c r="D1214" s="3" t="s">
        <v>405</v>
      </c>
      <c r="E1214" s="30">
        <v>45</v>
      </c>
      <c r="F1214" s="36" t="s">
        <v>12366</v>
      </c>
      <c r="G1214" s="36" t="s">
        <v>7227</v>
      </c>
      <c r="H1214" s="36" t="s">
        <v>12438</v>
      </c>
      <c r="I1214" s="36" t="s">
        <v>21</v>
      </c>
      <c r="J1214" s="42">
        <v>16.605</v>
      </c>
    </row>
    <row r="1215" spans="1:10" s="4" customFormat="1" ht="20.399999999999999" x14ac:dyDescent="0.3">
      <c r="A1215" s="3">
        <v>1214</v>
      </c>
      <c r="B1215" s="3" t="s">
        <v>13060</v>
      </c>
      <c r="C1215" s="3" t="s">
        <v>13061</v>
      </c>
      <c r="D1215" s="3" t="s">
        <v>405</v>
      </c>
      <c r="E1215" s="30">
        <v>9</v>
      </c>
      <c r="F1215" s="36" t="s">
        <v>12366</v>
      </c>
      <c r="G1215" s="36" t="s">
        <v>7227</v>
      </c>
      <c r="H1215" s="36" t="s">
        <v>12430</v>
      </c>
      <c r="I1215" s="36" t="s">
        <v>3047</v>
      </c>
      <c r="J1215" s="42"/>
    </row>
    <row r="1216" spans="1:10" s="4" customFormat="1" ht="20.399999999999999" x14ac:dyDescent="0.3">
      <c r="A1216" s="3">
        <v>1215</v>
      </c>
      <c r="B1216" s="3" t="s">
        <v>13062</v>
      </c>
      <c r="C1216" s="3" t="s">
        <v>13063</v>
      </c>
      <c r="D1216" s="3" t="s">
        <v>405</v>
      </c>
      <c r="E1216" s="30">
        <v>112</v>
      </c>
      <c r="F1216" s="36" t="s">
        <v>12369</v>
      </c>
      <c r="G1216" s="36" t="s">
        <v>13064</v>
      </c>
      <c r="H1216" s="36" t="s">
        <v>12438</v>
      </c>
      <c r="I1216" s="36" t="s">
        <v>21</v>
      </c>
      <c r="J1216" s="42">
        <v>44.688000000000002</v>
      </c>
    </row>
    <row r="1217" spans="1:10" s="4" customFormat="1" ht="20.399999999999999" x14ac:dyDescent="0.3">
      <c r="A1217" s="3">
        <v>1216</v>
      </c>
      <c r="B1217" s="3" t="s">
        <v>13065</v>
      </c>
      <c r="C1217" s="3" t="s">
        <v>13066</v>
      </c>
      <c r="D1217" s="3" t="s">
        <v>405</v>
      </c>
      <c r="E1217" s="30">
        <v>24</v>
      </c>
      <c r="F1217" s="36" t="s">
        <v>12369</v>
      </c>
      <c r="G1217" s="36" t="s">
        <v>7231</v>
      </c>
      <c r="H1217" s="36" t="s">
        <v>12438</v>
      </c>
      <c r="I1217" s="36" t="s">
        <v>21</v>
      </c>
      <c r="J1217" s="42">
        <v>9.5760000000000005</v>
      </c>
    </row>
    <row r="1218" spans="1:10" s="4" customFormat="1" ht="20.399999999999999" x14ac:dyDescent="0.3">
      <c r="A1218" s="3">
        <v>1217</v>
      </c>
      <c r="B1218" s="3" t="s">
        <v>13065</v>
      </c>
      <c r="C1218" s="3" t="s">
        <v>13066</v>
      </c>
      <c r="D1218" s="3" t="s">
        <v>405</v>
      </c>
      <c r="E1218" s="30">
        <v>32</v>
      </c>
      <c r="F1218" s="36" t="s">
        <v>12369</v>
      </c>
      <c r="G1218" s="36" t="s">
        <v>7231</v>
      </c>
      <c r="H1218" s="36" t="s">
        <v>12438</v>
      </c>
      <c r="I1218" s="36" t="s">
        <v>21</v>
      </c>
      <c r="J1218" s="42">
        <v>12.768000000000001</v>
      </c>
    </row>
    <row r="1219" spans="1:10" s="4" customFormat="1" x14ac:dyDescent="0.3">
      <c r="A1219" s="3">
        <v>1218</v>
      </c>
      <c r="B1219" s="3" t="s">
        <v>13067</v>
      </c>
      <c r="C1219" s="3" t="s">
        <v>13068</v>
      </c>
      <c r="D1219" s="3" t="s">
        <v>405</v>
      </c>
      <c r="E1219" s="30">
        <v>11</v>
      </c>
      <c r="F1219" s="36" t="s">
        <v>12369</v>
      </c>
      <c r="G1219" s="36" t="s">
        <v>13069</v>
      </c>
      <c r="H1219" s="36" t="s">
        <v>12755</v>
      </c>
      <c r="I1219" s="36" t="s">
        <v>49</v>
      </c>
      <c r="J1219" s="42">
        <v>4.3890000000000002</v>
      </c>
    </row>
    <row r="1220" spans="1:10" s="4" customFormat="1" x14ac:dyDescent="0.3">
      <c r="A1220" s="3">
        <v>1219</v>
      </c>
      <c r="B1220" s="3" t="s">
        <v>13067</v>
      </c>
      <c r="C1220" s="3" t="s">
        <v>13068</v>
      </c>
      <c r="D1220" s="3" t="s">
        <v>405</v>
      </c>
      <c r="E1220" s="30">
        <v>6</v>
      </c>
      <c r="F1220" s="36" t="s">
        <v>12369</v>
      </c>
      <c r="G1220" s="36" t="s">
        <v>13069</v>
      </c>
      <c r="H1220" s="36" t="s">
        <v>12755</v>
      </c>
      <c r="I1220" s="36" t="s">
        <v>49</v>
      </c>
      <c r="J1220" s="42">
        <v>2.3940000000000001</v>
      </c>
    </row>
    <row r="1221" spans="1:10" s="4" customFormat="1" ht="20.399999999999999" x14ac:dyDescent="0.3">
      <c r="A1221" s="3">
        <v>1220</v>
      </c>
      <c r="B1221" s="3" t="s">
        <v>13070</v>
      </c>
      <c r="C1221" s="3" t="s">
        <v>13071</v>
      </c>
      <c r="D1221" s="3" t="s">
        <v>405</v>
      </c>
      <c r="E1221" s="30">
        <v>29</v>
      </c>
      <c r="F1221" s="36" t="s">
        <v>13072</v>
      </c>
      <c r="G1221" s="36" t="s">
        <v>7227</v>
      </c>
      <c r="H1221" s="36" t="s">
        <v>12438</v>
      </c>
      <c r="I1221" s="36" t="s">
        <v>21</v>
      </c>
      <c r="J1221" s="42">
        <v>12.186959999999999</v>
      </c>
    </row>
    <row r="1222" spans="1:10" s="4" customFormat="1" x14ac:dyDescent="0.3">
      <c r="A1222" s="3">
        <v>1221</v>
      </c>
      <c r="B1222" s="3" t="s">
        <v>13073</v>
      </c>
      <c r="C1222" s="3" t="s">
        <v>13074</v>
      </c>
      <c r="D1222" s="3" t="s">
        <v>405</v>
      </c>
      <c r="E1222" s="30">
        <v>200</v>
      </c>
      <c r="F1222" s="36" t="s">
        <v>13075</v>
      </c>
      <c r="G1222" s="36" t="s">
        <v>13076</v>
      </c>
      <c r="H1222" s="36" t="s">
        <v>13077</v>
      </c>
      <c r="I1222" s="36" t="s">
        <v>21</v>
      </c>
      <c r="J1222" s="42">
        <v>200</v>
      </c>
    </row>
    <row r="1223" spans="1:10" s="4" customFormat="1" ht="20.399999999999999" x14ac:dyDescent="0.3">
      <c r="A1223" s="3">
        <v>1222</v>
      </c>
      <c r="B1223" s="3" t="s">
        <v>13078</v>
      </c>
      <c r="C1223" s="3" t="s">
        <v>13079</v>
      </c>
      <c r="D1223" s="3" t="s">
        <v>405</v>
      </c>
      <c r="E1223" s="30">
        <v>84</v>
      </c>
      <c r="F1223" s="36" t="s">
        <v>13075</v>
      </c>
      <c r="G1223" s="36" t="s">
        <v>7227</v>
      </c>
      <c r="H1223" s="36" t="s">
        <v>12438</v>
      </c>
      <c r="I1223" s="36" t="s">
        <v>21</v>
      </c>
      <c r="J1223" s="42">
        <v>45.658200000000001</v>
      </c>
    </row>
    <row r="1224" spans="1:10" s="4" customFormat="1" ht="20.399999999999999" x14ac:dyDescent="0.3">
      <c r="A1224" s="3">
        <v>1223</v>
      </c>
      <c r="B1224" s="3" t="s">
        <v>13080</v>
      </c>
      <c r="C1224" s="3" t="s">
        <v>13081</v>
      </c>
      <c r="D1224" s="3" t="s">
        <v>405</v>
      </c>
      <c r="E1224" s="30">
        <v>7</v>
      </c>
      <c r="F1224" s="36" t="s">
        <v>13075</v>
      </c>
      <c r="G1224" s="36" t="s">
        <v>7227</v>
      </c>
      <c r="H1224" s="36" t="s">
        <v>12377</v>
      </c>
      <c r="I1224" s="36" t="s">
        <v>3047</v>
      </c>
      <c r="J1224" s="42">
        <v>3.8048500000000001</v>
      </c>
    </row>
    <row r="1225" spans="1:10" s="4" customFormat="1" ht="20.399999999999999" x14ac:dyDescent="0.3">
      <c r="A1225" s="3">
        <v>1224</v>
      </c>
      <c r="B1225" s="3" t="s">
        <v>13082</v>
      </c>
      <c r="C1225" s="3" t="s">
        <v>13083</v>
      </c>
      <c r="D1225" s="3" t="s">
        <v>405</v>
      </c>
      <c r="E1225" s="30">
        <v>26</v>
      </c>
      <c r="F1225" s="36" t="s">
        <v>13084</v>
      </c>
      <c r="G1225" s="36" t="s">
        <v>7227</v>
      </c>
      <c r="H1225" s="36" t="s">
        <v>12377</v>
      </c>
      <c r="I1225" s="36" t="s">
        <v>3047</v>
      </c>
      <c r="J1225" s="42"/>
    </row>
    <row r="1226" spans="1:10" s="4" customFormat="1" x14ac:dyDescent="0.3">
      <c r="A1226" s="3">
        <v>1225</v>
      </c>
      <c r="B1226" s="3" t="s">
        <v>13085</v>
      </c>
      <c r="C1226" s="3" t="s">
        <v>13086</v>
      </c>
      <c r="D1226" s="3" t="s">
        <v>405</v>
      </c>
      <c r="E1226" s="30">
        <v>240</v>
      </c>
      <c r="F1226" s="36" t="s">
        <v>13087</v>
      </c>
      <c r="G1226" s="36" t="s">
        <v>13088</v>
      </c>
      <c r="H1226" s="36" t="s">
        <v>12211</v>
      </c>
      <c r="I1226" s="36" t="s">
        <v>21</v>
      </c>
      <c r="J1226" s="42">
        <v>50.4</v>
      </c>
    </row>
    <row r="1227" spans="1:10" s="4" customFormat="1" ht="20.399999999999999" x14ac:dyDescent="0.3">
      <c r="A1227" s="3">
        <v>1226</v>
      </c>
      <c r="B1227" s="3" t="s">
        <v>13089</v>
      </c>
      <c r="C1227" s="3" t="s">
        <v>13090</v>
      </c>
      <c r="D1227" s="3" t="s">
        <v>405</v>
      </c>
      <c r="E1227" s="30">
        <v>36</v>
      </c>
      <c r="F1227" s="36" t="s">
        <v>13087</v>
      </c>
      <c r="G1227" s="36" t="s">
        <v>13091</v>
      </c>
      <c r="H1227" s="36" t="s">
        <v>12134</v>
      </c>
      <c r="I1227" s="36" t="s">
        <v>21</v>
      </c>
      <c r="J1227" s="42">
        <v>5.9414400000000001</v>
      </c>
    </row>
    <row r="1228" spans="1:10" s="4" customFormat="1" ht="20.399999999999999" x14ac:dyDescent="0.3">
      <c r="A1228" s="3">
        <v>1227</v>
      </c>
      <c r="B1228" s="3" t="s">
        <v>13089</v>
      </c>
      <c r="C1228" s="3" t="s">
        <v>13090</v>
      </c>
      <c r="D1228" s="3" t="s">
        <v>405</v>
      </c>
      <c r="E1228" s="30">
        <v>36</v>
      </c>
      <c r="F1228" s="36" t="s">
        <v>13087</v>
      </c>
      <c r="G1228" s="36" t="s">
        <v>13091</v>
      </c>
      <c r="H1228" s="36" t="s">
        <v>12134</v>
      </c>
      <c r="I1228" s="36" t="s">
        <v>21</v>
      </c>
      <c r="J1228" s="42">
        <v>5.9414400000000001</v>
      </c>
    </row>
    <row r="1229" spans="1:10" s="4" customFormat="1" ht="20.399999999999999" x14ac:dyDescent="0.3">
      <c r="A1229" s="3">
        <v>1228</v>
      </c>
      <c r="B1229" s="3" t="s">
        <v>13092</v>
      </c>
      <c r="C1229" s="3" t="s">
        <v>13093</v>
      </c>
      <c r="D1229" s="3" t="s">
        <v>405</v>
      </c>
      <c r="E1229" s="30">
        <v>6</v>
      </c>
      <c r="F1229" s="36" t="s">
        <v>13094</v>
      </c>
      <c r="G1229" s="36" t="s">
        <v>4524</v>
      </c>
      <c r="H1229" s="36" t="s">
        <v>12401</v>
      </c>
      <c r="I1229" s="36"/>
      <c r="J1229" s="42"/>
    </row>
    <row r="1230" spans="1:10" s="4" customFormat="1" ht="20.399999999999999" x14ac:dyDescent="0.3">
      <c r="A1230" s="3">
        <v>1229</v>
      </c>
      <c r="B1230" s="3" t="s">
        <v>13095</v>
      </c>
      <c r="C1230" s="3" t="s">
        <v>13096</v>
      </c>
      <c r="D1230" s="3" t="s">
        <v>405</v>
      </c>
      <c r="E1230" s="30">
        <v>2</v>
      </c>
      <c r="F1230" s="36" t="s">
        <v>13094</v>
      </c>
      <c r="G1230" s="36" t="s">
        <v>7227</v>
      </c>
      <c r="H1230" s="36" t="s">
        <v>12377</v>
      </c>
      <c r="I1230" s="36" t="s">
        <v>49</v>
      </c>
      <c r="J1230" s="42"/>
    </row>
    <row r="1231" spans="1:10" s="4" customFormat="1" x14ac:dyDescent="0.3">
      <c r="A1231" s="3">
        <v>1230</v>
      </c>
      <c r="B1231" s="3" t="s">
        <v>13097</v>
      </c>
      <c r="C1231" s="3" t="s">
        <v>13098</v>
      </c>
      <c r="D1231" s="3" t="s">
        <v>405</v>
      </c>
      <c r="E1231" s="30">
        <v>10</v>
      </c>
      <c r="F1231" s="36" t="s">
        <v>13099</v>
      </c>
      <c r="G1231" s="36" t="s">
        <v>13100</v>
      </c>
      <c r="H1231" s="36" t="s">
        <v>12925</v>
      </c>
      <c r="I1231" s="36" t="s">
        <v>21</v>
      </c>
      <c r="J1231" s="42">
        <v>10</v>
      </c>
    </row>
    <row r="1232" spans="1:10" s="4" customFormat="1" ht="20.399999999999999" x14ac:dyDescent="0.3">
      <c r="A1232" s="3">
        <v>1231</v>
      </c>
      <c r="B1232" s="3" t="s">
        <v>13101</v>
      </c>
      <c r="C1232" s="3" t="s">
        <v>13102</v>
      </c>
      <c r="D1232" s="3" t="s">
        <v>405</v>
      </c>
      <c r="E1232" s="30">
        <v>40</v>
      </c>
      <c r="F1232" s="36" t="s">
        <v>12137</v>
      </c>
      <c r="G1232" s="36" t="s">
        <v>12384</v>
      </c>
      <c r="H1232" s="36" t="s">
        <v>12377</v>
      </c>
      <c r="I1232" s="36" t="s">
        <v>49</v>
      </c>
      <c r="J1232" s="42">
        <v>7.4203999999999999</v>
      </c>
    </row>
    <row r="1233" spans="1:10" s="4" customFormat="1" ht="20.399999999999999" x14ac:dyDescent="0.3">
      <c r="A1233" s="3">
        <v>1232</v>
      </c>
      <c r="B1233" s="3" t="s">
        <v>13103</v>
      </c>
      <c r="C1233" s="3" t="s">
        <v>13104</v>
      </c>
      <c r="D1233" s="3" t="s">
        <v>405</v>
      </c>
      <c r="E1233" s="30">
        <v>8</v>
      </c>
      <c r="F1233" s="36" t="s">
        <v>12137</v>
      </c>
      <c r="G1233" s="36" t="s">
        <v>7227</v>
      </c>
      <c r="H1233" s="36" t="s">
        <v>12503</v>
      </c>
      <c r="I1233" s="36" t="s">
        <v>21</v>
      </c>
      <c r="J1233" s="42">
        <v>1.4840800000000001</v>
      </c>
    </row>
    <row r="1234" spans="1:10" s="4" customFormat="1" ht="20.399999999999999" x14ac:dyDescent="0.3">
      <c r="A1234" s="3">
        <v>1233</v>
      </c>
      <c r="B1234" s="3" t="s">
        <v>13105</v>
      </c>
      <c r="C1234" s="3" t="s">
        <v>13106</v>
      </c>
      <c r="D1234" s="3" t="s">
        <v>405</v>
      </c>
      <c r="E1234" s="30">
        <v>446</v>
      </c>
      <c r="F1234" s="36" t="s">
        <v>12137</v>
      </c>
      <c r="G1234" s="36" t="s">
        <v>13107</v>
      </c>
      <c r="H1234" s="36" t="s">
        <v>12139</v>
      </c>
      <c r="I1234" s="36"/>
      <c r="J1234" s="42">
        <v>84.74</v>
      </c>
    </row>
    <row r="1235" spans="1:10" s="4" customFormat="1" ht="20.399999999999999" x14ac:dyDescent="0.3">
      <c r="A1235" s="3">
        <v>1234</v>
      </c>
      <c r="B1235" s="3" t="s">
        <v>13108</v>
      </c>
      <c r="C1235" s="3" t="s">
        <v>13109</v>
      </c>
      <c r="D1235" s="3" t="s">
        <v>405</v>
      </c>
      <c r="E1235" s="30">
        <v>50</v>
      </c>
      <c r="F1235" s="36" t="s">
        <v>12137</v>
      </c>
      <c r="G1235" s="36" t="s">
        <v>7248</v>
      </c>
      <c r="H1235" s="36" t="s">
        <v>12377</v>
      </c>
      <c r="I1235" s="36" t="s">
        <v>49</v>
      </c>
      <c r="J1235" s="42"/>
    </row>
    <row r="1236" spans="1:10" s="4" customFormat="1" x14ac:dyDescent="0.3">
      <c r="A1236" s="3">
        <v>1235</v>
      </c>
      <c r="B1236" s="3" t="s">
        <v>13110</v>
      </c>
      <c r="C1236" s="3" t="s">
        <v>13111</v>
      </c>
      <c r="D1236" s="3" t="s">
        <v>405</v>
      </c>
      <c r="E1236" s="30">
        <v>3</v>
      </c>
      <c r="F1236" s="36" t="s">
        <v>13112</v>
      </c>
      <c r="G1236" s="36" t="s">
        <v>4527</v>
      </c>
      <c r="H1236" s="36" t="s">
        <v>12467</v>
      </c>
      <c r="I1236" s="36" t="s">
        <v>49</v>
      </c>
      <c r="J1236" s="42">
        <v>0.58499999999999996</v>
      </c>
    </row>
    <row r="1237" spans="1:10" s="4" customFormat="1" ht="20.399999999999999" x14ac:dyDescent="0.3">
      <c r="A1237" s="3">
        <v>1236</v>
      </c>
      <c r="B1237" s="3" t="s">
        <v>13113</v>
      </c>
      <c r="C1237" s="3" t="s">
        <v>13114</v>
      </c>
      <c r="D1237" s="3" t="s">
        <v>405</v>
      </c>
      <c r="E1237" s="30">
        <v>2</v>
      </c>
      <c r="F1237" s="36" t="s">
        <v>13112</v>
      </c>
      <c r="G1237" s="36" t="s">
        <v>4527</v>
      </c>
      <c r="H1237" s="36" t="s">
        <v>12401</v>
      </c>
      <c r="I1237" s="36" t="s">
        <v>49</v>
      </c>
      <c r="J1237" s="42"/>
    </row>
    <row r="1238" spans="1:10" s="4" customFormat="1" ht="20.399999999999999" x14ac:dyDescent="0.3">
      <c r="A1238" s="3">
        <v>1237</v>
      </c>
      <c r="B1238" s="3" t="s">
        <v>13115</v>
      </c>
      <c r="C1238" s="3" t="s">
        <v>13116</v>
      </c>
      <c r="D1238" s="3" t="s">
        <v>405</v>
      </c>
      <c r="E1238" s="30">
        <v>10</v>
      </c>
      <c r="F1238" s="36" t="s">
        <v>13112</v>
      </c>
      <c r="G1238" s="36" t="s">
        <v>12459</v>
      </c>
      <c r="H1238" s="36" t="s">
        <v>12377</v>
      </c>
      <c r="I1238" s="36" t="s">
        <v>49</v>
      </c>
      <c r="J1238" s="42"/>
    </row>
    <row r="1239" spans="1:10" s="4" customFormat="1" x14ac:dyDescent="0.3">
      <c r="A1239" s="3">
        <v>1238</v>
      </c>
      <c r="B1239" s="3" t="s">
        <v>13117</v>
      </c>
      <c r="C1239" s="3" t="s">
        <v>13118</v>
      </c>
      <c r="D1239" s="3" t="s">
        <v>405</v>
      </c>
      <c r="E1239" s="30">
        <v>3</v>
      </c>
      <c r="F1239" s="36" t="s">
        <v>13112</v>
      </c>
      <c r="G1239" s="36" t="s">
        <v>12587</v>
      </c>
      <c r="H1239" s="36" t="s">
        <v>12407</v>
      </c>
      <c r="I1239" s="36" t="s">
        <v>21</v>
      </c>
      <c r="J1239" s="42"/>
    </row>
    <row r="1240" spans="1:10" s="4" customFormat="1" ht="20.399999999999999" x14ac:dyDescent="0.3">
      <c r="A1240" s="3">
        <v>1239</v>
      </c>
      <c r="B1240" s="3" t="s">
        <v>13119</v>
      </c>
      <c r="C1240" s="3" t="s">
        <v>13120</v>
      </c>
      <c r="D1240" s="3" t="s">
        <v>405</v>
      </c>
      <c r="E1240" s="30">
        <v>5</v>
      </c>
      <c r="F1240" s="36" t="s">
        <v>13112</v>
      </c>
      <c r="G1240" s="36" t="s">
        <v>7227</v>
      </c>
      <c r="H1240" s="36" t="s">
        <v>12438</v>
      </c>
      <c r="I1240" s="36" t="s">
        <v>21</v>
      </c>
      <c r="J1240" s="42">
        <v>1.0049999999999999</v>
      </c>
    </row>
    <row r="1241" spans="1:10" s="4" customFormat="1" ht="20.399999999999999" x14ac:dyDescent="0.3">
      <c r="A1241" s="3">
        <v>1240</v>
      </c>
      <c r="B1241" s="3" t="s">
        <v>13121</v>
      </c>
      <c r="C1241" s="3" t="s">
        <v>13122</v>
      </c>
      <c r="D1241" s="3" t="s">
        <v>405</v>
      </c>
      <c r="E1241" s="30">
        <v>20</v>
      </c>
      <c r="F1241" s="36" t="s">
        <v>13112</v>
      </c>
      <c r="G1241" s="36" t="s">
        <v>7227</v>
      </c>
      <c r="H1241" s="36" t="s">
        <v>12430</v>
      </c>
      <c r="I1241" s="36" t="s">
        <v>3047</v>
      </c>
      <c r="J1241" s="42">
        <v>4.0199999999999996</v>
      </c>
    </row>
    <row r="1242" spans="1:10" s="4" customFormat="1" ht="20.399999999999999" x14ac:dyDescent="0.3">
      <c r="A1242" s="3">
        <v>1241</v>
      </c>
      <c r="B1242" s="3" t="s">
        <v>13123</v>
      </c>
      <c r="C1242" s="3" t="s">
        <v>13124</v>
      </c>
      <c r="D1242" s="3" t="s">
        <v>405</v>
      </c>
      <c r="E1242" s="30">
        <v>4</v>
      </c>
      <c r="F1242" s="36" t="s">
        <v>13112</v>
      </c>
      <c r="G1242" s="36" t="s">
        <v>7227</v>
      </c>
      <c r="H1242" s="36" t="s">
        <v>12430</v>
      </c>
      <c r="I1242" s="36" t="s">
        <v>49</v>
      </c>
      <c r="J1242" s="42">
        <v>0.80400000000000005</v>
      </c>
    </row>
    <row r="1243" spans="1:10" s="4" customFormat="1" ht="20.399999999999999" x14ac:dyDescent="0.3">
      <c r="A1243" s="3">
        <v>1242</v>
      </c>
      <c r="B1243" s="3" t="s">
        <v>13123</v>
      </c>
      <c r="C1243" s="3" t="s">
        <v>13124</v>
      </c>
      <c r="D1243" s="3" t="s">
        <v>405</v>
      </c>
      <c r="E1243" s="30">
        <v>16</v>
      </c>
      <c r="F1243" s="36" t="s">
        <v>13112</v>
      </c>
      <c r="G1243" s="36" t="s">
        <v>7227</v>
      </c>
      <c r="H1243" s="36" t="s">
        <v>12430</v>
      </c>
      <c r="I1243" s="36" t="s">
        <v>49</v>
      </c>
      <c r="J1243" s="42">
        <v>3.2160000000000002</v>
      </c>
    </row>
    <row r="1244" spans="1:10" s="4" customFormat="1" ht="20.399999999999999" x14ac:dyDescent="0.3">
      <c r="A1244" s="3">
        <v>1243</v>
      </c>
      <c r="B1244" s="3" t="s">
        <v>13123</v>
      </c>
      <c r="C1244" s="3" t="s">
        <v>13124</v>
      </c>
      <c r="D1244" s="3" t="s">
        <v>405</v>
      </c>
      <c r="E1244" s="30">
        <v>28</v>
      </c>
      <c r="F1244" s="36" t="s">
        <v>13112</v>
      </c>
      <c r="G1244" s="36" t="s">
        <v>7227</v>
      </c>
      <c r="H1244" s="36" t="s">
        <v>12430</v>
      </c>
      <c r="I1244" s="36" t="s">
        <v>49</v>
      </c>
      <c r="J1244" s="42">
        <v>5.6280000000000001</v>
      </c>
    </row>
    <row r="1245" spans="1:10" s="4" customFormat="1" ht="20.399999999999999" x14ac:dyDescent="0.3">
      <c r="A1245" s="3">
        <v>1244</v>
      </c>
      <c r="B1245" s="3" t="s">
        <v>13123</v>
      </c>
      <c r="C1245" s="3" t="s">
        <v>13124</v>
      </c>
      <c r="D1245" s="3" t="s">
        <v>405</v>
      </c>
      <c r="E1245" s="30">
        <v>4</v>
      </c>
      <c r="F1245" s="36" t="s">
        <v>13112</v>
      </c>
      <c r="G1245" s="36" t="s">
        <v>7227</v>
      </c>
      <c r="H1245" s="36" t="s">
        <v>12430</v>
      </c>
      <c r="I1245" s="36" t="s">
        <v>49</v>
      </c>
      <c r="J1245" s="42">
        <v>0.80400000000000005</v>
      </c>
    </row>
    <row r="1246" spans="1:10" s="4" customFormat="1" ht="20.399999999999999" x14ac:dyDescent="0.3">
      <c r="A1246" s="3">
        <v>1245</v>
      </c>
      <c r="B1246" s="3" t="s">
        <v>13125</v>
      </c>
      <c r="C1246" s="3" t="s">
        <v>13126</v>
      </c>
      <c r="D1246" s="3" t="s">
        <v>405</v>
      </c>
      <c r="E1246" s="30">
        <v>474</v>
      </c>
      <c r="F1246" s="36" t="s">
        <v>13112</v>
      </c>
      <c r="G1246" s="36" t="s">
        <v>7227</v>
      </c>
      <c r="H1246" s="36" t="s">
        <v>12401</v>
      </c>
      <c r="I1246" s="36" t="s">
        <v>21</v>
      </c>
      <c r="J1246" s="42">
        <v>92.785499999999999</v>
      </c>
    </row>
    <row r="1247" spans="1:10" s="4" customFormat="1" x14ac:dyDescent="0.3">
      <c r="A1247" s="3">
        <v>1246</v>
      </c>
      <c r="B1247" s="3" t="s">
        <v>13127</v>
      </c>
      <c r="C1247" s="3" t="s">
        <v>13128</v>
      </c>
      <c r="D1247" s="3" t="s">
        <v>405</v>
      </c>
      <c r="E1247" s="30">
        <v>4</v>
      </c>
      <c r="F1247" s="36" t="s">
        <v>13112</v>
      </c>
      <c r="G1247" s="36" t="s">
        <v>12811</v>
      </c>
      <c r="H1247" s="36" t="s">
        <v>12467</v>
      </c>
      <c r="I1247" s="36"/>
      <c r="J1247" s="42">
        <v>0.78</v>
      </c>
    </row>
    <row r="1248" spans="1:10" s="4" customFormat="1" ht="20.399999999999999" x14ac:dyDescent="0.3">
      <c r="A1248" s="3">
        <v>1247</v>
      </c>
      <c r="B1248" s="3" t="s">
        <v>13129</v>
      </c>
      <c r="C1248" s="3" t="s">
        <v>13130</v>
      </c>
      <c r="D1248" s="3" t="s">
        <v>405</v>
      </c>
      <c r="E1248" s="30">
        <v>8</v>
      </c>
      <c r="F1248" s="36" t="s">
        <v>13112</v>
      </c>
      <c r="G1248" s="36" t="s">
        <v>12811</v>
      </c>
      <c r="H1248" s="36" t="s">
        <v>12134</v>
      </c>
      <c r="I1248" s="36" t="s">
        <v>21</v>
      </c>
      <c r="J1248" s="42">
        <v>1.56</v>
      </c>
    </row>
    <row r="1249" spans="1:10" s="4" customFormat="1" ht="20.399999999999999" x14ac:dyDescent="0.3">
      <c r="A1249" s="3">
        <v>1248</v>
      </c>
      <c r="B1249" s="3" t="s">
        <v>13129</v>
      </c>
      <c r="C1249" s="3" t="s">
        <v>13130</v>
      </c>
      <c r="D1249" s="3" t="s">
        <v>405</v>
      </c>
      <c r="E1249" s="30">
        <v>94</v>
      </c>
      <c r="F1249" s="36" t="s">
        <v>13112</v>
      </c>
      <c r="G1249" s="36" t="s">
        <v>12811</v>
      </c>
      <c r="H1249" s="36" t="s">
        <v>12134</v>
      </c>
      <c r="I1249" s="36" t="s">
        <v>21</v>
      </c>
      <c r="J1249" s="42">
        <v>18.329999999999998</v>
      </c>
    </row>
    <row r="1250" spans="1:10" s="4" customFormat="1" x14ac:dyDescent="0.3">
      <c r="A1250" s="3">
        <v>1249</v>
      </c>
      <c r="B1250" s="3" t="s">
        <v>13131</v>
      </c>
      <c r="C1250" s="3" t="s">
        <v>13132</v>
      </c>
      <c r="D1250" s="3" t="s">
        <v>405</v>
      </c>
      <c r="E1250" s="30">
        <v>14</v>
      </c>
      <c r="F1250" s="36" t="s">
        <v>13133</v>
      </c>
      <c r="G1250" s="36" t="s">
        <v>13134</v>
      </c>
      <c r="H1250" s="36" t="s">
        <v>4790</v>
      </c>
      <c r="I1250" s="36" t="s">
        <v>21</v>
      </c>
      <c r="J1250" s="42">
        <v>3.3180000000000001</v>
      </c>
    </row>
    <row r="1251" spans="1:10" s="4" customFormat="1" x14ac:dyDescent="0.3">
      <c r="A1251" s="3">
        <v>1250</v>
      </c>
      <c r="B1251" s="3" t="s">
        <v>13135</v>
      </c>
      <c r="C1251" s="3" t="s">
        <v>13136</v>
      </c>
      <c r="D1251" s="3" t="s">
        <v>405</v>
      </c>
      <c r="E1251" s="30">
        <v>46</v>
      </c>
      <c r="F1251" s="36" t="s">
        <v>13137</v>
      </c>
      <c r="G1251" s="36" t="s">
        <v>12210</v>
      </c>
      <c r="H1251" s="36" t="s">
        <v>12398</v>
      </c>
      <c r="I1251" s="36"/>
      <c r="J1251" s="42">
        <v>46</v>
      </c>
    </row>
    <row r="1252" spans="1:10" s="4" customFormat="1" ht="20.399999999999999" x14ac:dyDescent="0.3">
      <c r="A1252" s="3">
        <v>1251</v>
      </c>
      <c r="B1252" s="3" t="s">
        <v>13138</v>
      </c>
      <c r="C1252" s="3" t="s">
        <v>13139</v>
      </c>
      <c r="D1252" s="3" t="s">
        <v>405</v>
      </c>
      <c r="E1252" s="30">
        <v>6</v>
      </c>
      <c r="F1252" s="36" t="s">
        <v>13137</v>
      </c>
      <c r="G1252" s="36" t="s">
        <v>7227</v>
      </c>
      <c r="H1252" s="36" t="s">
        <v>13140</v>
      </c>
      <c r="I1252" s="36" t="s">
        <v>21</v>
      </c>
      <c r="J1252" s="42">
        <v>1.2789600000000001</v>
      </c>
    </row>
    <row r="1253" spans="1:10" s="4" customFormat="1" ht="20.399999999999999" x14ac:dyDescent="0.3">
      <c r="A1253" s="3">
        <v>1252</v>
      </c>
      <c r="B1253" s="3" t="s">
        <v>13141</v>
      </c>
      <c r="C1253" s="3" t="s">
        <v>13142</v>
      </c>
      <c r="D1253" s="3" t="s">
        <v>405</v>
      </c>
      <c r="E1253" s="30">
        <v>20</v>
      </c>
      <c r="F1253" s="36" t="s">
        <v>13137</v>
      </c>
      <c r="G1253" s="36" t="s">
        <v>7227</v>
      </c>
      <c r="H1253" s="36" t="s">
        <v>12430</v>
      </c>
      <c r="I1253" s="36" t="s">
        <v>3047</v>
      </c>
      <c r="J1253" s="42">
        <v>4.2632000000000003</v>
      </c>
    </row>
    <row r="1254" spans="1:10" s="4" customFormat="1" ht="20.399999999999999" x14ac:dyDescent="0.3">
      <c r="A1254" s="3">
        <v>1253</v>
      </c>
      <c r="B1254" s="3" t="s">
        <v>13141</v>
      </c>
      <c r="C1254" s="3" t="s">
        <v>13142</v>
      </c>
      <c r="D1254" s="3" t="s">
        <v>405</v>
      </c>
      <c r="E1254" s="30">
        <v>80</v>
      </c>
      <c r="F1254" s="36" t="s">
        <v>13137</v>
      </c>
      <c r="G1254" s="36" t="s">
        <v>7227</v>
      </c>
      <c r="H1254" s="36" t="s">
        <v>12430</v>
      </c>
      <c r="I1254" s="36" t="s">
        <v>3047</v>
      </c>
      <c r="J1254" s="42">
        <v>17.052800000000001</v>
      </c>
    </row>
    <row r="1255" spans="1:10" s="4" customFormat="1" ht="20.399999999999999" x14ac:dyDescent="0.3">
      <c r="A1255" s="3">
        <v>1254</v>
      </c>
      <c r="B1255" s="3" t="s">
        <v>13143</v>
      </c>
      <c r="C1255" s="3" t="s">
        <v>13144</v>
      </c>
      <c r="D1255" s="3" t="s">
        <v>405</v>
      </c>
      <c r="E1255" s="30">
        <v>109</v>
      </c>
      <c r="F1255" s="36" t="s">
        <v>13137</v>
      </c>
      <c r="G1255" s="36" t="s">
        <v>7227</v>
      </c>
      <c r="H1255" s="36" t="s">
        <v>12430</v>
      </c>
      <c r="I1255" s="36" t="s">
        <v>49</v>
      </c>
      <c r="J1255" s="42">
        <v>23.234439999999999</v>
      </c>
    </row>
    <row r="1256" spans="1:10" s="4" customFormat="1" ht="20.399999999999999" x14ac:dyDescent="0.3">
      <c r="A1256" s="3">
        <v>1255</v>
      </c>
      <c r="B1256" s="3" t="s">
        <v>13145</v>
      </c>
      <c r="C1256" s="3" t="s">
        <v>13146</v>
      </c>
      <c r="D1256" s="3" t="s">
        <v>405</v>
      </c>
      <c r="E1256" s="30">
        <v>38</v>
      </c>
      <c r="F1256" s="36" t="s">
        <v>13137</v>
      </c>
      <c r="G1256" s="36" t="s">
        <v>7227</v>
      </c>
      <c r="H1256" s="36" t="s">
        <v>12377</v>
      </c>
      <c r="I1256" s="36" t="s">
        <v>3047</v>
      </c>
      <c r="J1256" s="42">
        <v>8.1000800000000002</v>
      </c>
    </row>
    <row r="1257" spans="1:10" s="4" customFormat="1" x14ac:dyDescent="0.3">
      <c r="A1257" s="3">
        <v>1256</v>
      </c>
      <c r="B1257" s="3" t="s">
        <v>13147</v>
      </c>
      <c r="C1257" s="3" t="s">
        <v>13148</v>
      </c>
      <c r="D1257" s="3" t="s">
        <v>405</v>
      </c>
      <c r="E1257" s="30">
        <v>2</v>
      </c>
      <c r="F1257" s="36" t="s">
        <v>12334</v>
      </c>
      <c r="G1257" s="36" t="s">
        <v>4921</v>
      </c>
      <c r="H1257" s="36" t="s">
        <v>12467</v>
      </c>
      <c r="I1257" s="36" t="s">
        <v>49</v>
      </c>
      <c r="J1257" s="42">
        <v>0.43246000000000001</v>
      </c>
    </row>
    <row r="1258" spans="1:10" s="4" customFormat="1" x14ac:dyDescent="0.3">
      <c r="A1258" s="3">
        <v>1257</v>
      </c>
      <c r="B1258" s="3" t="s">
        <v>13149</v>
      </c>
      <c r="C1258" s="3" t="s">
        <v>13150</v>
      </c>
      <c r="D1258" s="3" t="s">
        <v>405</v>
      </c>
      <c r="E1258" s="30">
        <v>6</v>
      </c>
      <c r="F1258" s="36" t="s">
        <v>12334</v>
      </c>
      <c r="G1258" s="36" t="s">
        <v>4527</v>
      </c>
      <c r="H1258" s="36" t="s">
        <v>12467</v>
      </c>
      <c r="I1258" s="36" t="s">
        <v>49</v>
      </c>
      <c r="J1258" s="42">
        <v>1.17</v>
      </c>
    </row>
    <row r="1259" spans="1:10" s="4" customFormat="1" ht="20.399999999999999" x14ac:dyDescent="0.3">
      <c r="A1259" s="3">
        <v>1258</v>
      </c>
      <c r="B1259" s="3" t="s">
        <v>13151</v>
      </c>
      <c r="C1259" s="3" t="s">
        <v>13152</v>
      </c>
      <c r="D1259" s="3" t="s">
        <v>405</v>
      </c>
      <c r="E1259" s="30">
        <v>12</v>
      </c>
      <c r="F1259" s="36" t="s">
        <v>12334</v>
      </c>
      <c r="G1259" s="36" t="s">
        <v>12309</v>
      </c>
      <c r="H1259" s="36" t="s">
        <v>12438</v>
      </c>
      <c r="I1259" s="36" t="s">
        <v>49</v>
      </c>
      <c r="J1259" s="42">
        <v>2.7058800000000001</v>
      </c>
    </row>
    <row r="1260" spans="1:10" s="4" customFormat="1" x14ac:dyDescent="0.3">
      <c r="A1260" s="3">
        <v>1259</v>
      </c>
      <c r="B1260" s="3" t="s">
        <v>13153</v>
      </c>
      <c r="C1260" s="3" t="s">
        <v>13154</v>
      </c>
      <c r="D1260" s="3" t="s">
        <v>405</v>
      </c>
      <c r="E1260" s="30">
        <v>16</v>
      </c>
      <c r="F1260" s="36" t="s">
        <v>13155</v>
      </c>
      <c r="G1260" s="36" t="s">
        <v>13134</v>
      </c>
      <c r="H1260" s="36" t="s">
        <v>13077</v>
      </c>
      <c r="I1260" s="36" t="s">
        <v>21</v>
      </c>
      <c r="J1260" s="42">
        <v>3.984</v>
      </c>
    </row>
    <row r="1261" spans="1:10" s="4" customFormat="1" ht="20.399999999999999" x14ac:dyDescent="0.3">
      <c r="A1261" s="3">
        <v>1260</v>
      </c>
      <c r="B1261" s="3" t="s">
        <v>13156</v>
      </c>
      <c r="C1261" s="3" t="s">
        <v>13157</v>
      </c>
      <c r="D1261" s="3" t="s">
        <v>405</v>
      </c>
      <c r="E1261" s="30">
        <v>4</v>
      </c>
      <c r="F1261" s="36" t="s">
        <v>12334</v>
      </c>
      <c r="G1261" s="36" t="s">
        <v>7227</v>
      </c>
      <c r="H1261" s="36" t="s">
        <v>12430</v>
      </c>
      <c r="I1261" s="36" t="s">
        <v>3047</v>
      </c>
      <c r="J1261" s="42"/>
    </row>
    <row r="1262" spans="1:10" s="4" customFormat="1" ht="20.399999999999999" x14ac:dyDescent="0.3">
      <c r="A1262" s="3">
        <v>1261</v>
      </c>
      <c r="B1262" s="3" t="s">
        <v>13156</v>
      </c>
      <c r="C1262" s="3" t="s">
        <v>13157</v>
      </c>
      <c r="D1262" s="3" t="s">
        <v>405</v>
      </c>
      <c r="E1262" s="30">
        <v>20</v>
      </c>
      <c r="F1262" s="36" t="s">
        <v>12334</v>
      </c>
      <c r="G1262" s="36" t="s">
        <v>7227</v>
      </c>
      <c r="H1262" s="36" t="s">
        <v>12430</v>
      </c>
      <c r="I1262" s="36" t="s">
        <v>3047</v>
      </c>
      <c r="J1262" s="42"/>
    </row>
    <row r="1263" spans="1:10" s="4" customFormat="1" ht="20.399999999999999" x14ac:dyDescent="0.3">
      <c r="A1263" s="3">
        <v>1262</v>
      </c>
      <c r="B1263" s="3" t="s">
        <v>13158</v>
      </c>
      <c r="C1263" s="3" t="s">
        <v>13159</v>
      </c>
      <c r="D1263" s="3" t="s">
        <v>405</v>
      </c>
      <c r="E1263" s="30">
        <v>52</v>
      </c>
      <c r="F1263" s="36" t="s">
        <v>12334</v>
      </c>
      <c r="G1263" s="36" t="s">
        <v>7227</v>
      </c>
      <c r="H1263" s="36" t="s">
        <v>12401</v>
      </c>
      <c r="I1263" s="36" t="s">
        <v>49</v>
      </c>
      <c r="J1263" s="42"/>
    </row>
    <row r="1264" spans="1:10" s="4" customFormat="1" ht="20.399999999999999" x14ac:dyDescent="0.3">
      <c r="A1264" s="3">
        <v>1263</v>
      </c>
      <c r="B1264" s="3" t="s">
        <v>13160</v>
      </c>
      <c r="C1264" s="3" t="s">
        <v>13161</v>
      </c>
      <c r="D1264" s="3" t="s">
        <v>405</v>
      </c>
      <c r="E1264" s="30">
        <v>134</v>
      </c>
      <c r="F1264" s="36" t="s">
        <v>12334</v>
      </c>
      <c r="G1264" s="36" t="s">
        <v>7227</v>
      </c>
      <c r="H1264" s="36" t="s">
        <v>12401</v>
      </c>
      <c r="I1264" s="36" t="s">
        <v>21</v>
      </c>
      <c r="J1264" s="42">
        <v>29.48</v>
      </c>
    </row>
    <row r="1265" spans="1:10" s="4" customFormat="1" ht="20.399999999999999" x14ac:dyDescent="0.3">
      <c r="A1265" s="3">
        <v>1264</v>
      </c>
      <c r="B1265" s="3" t="s">
        <v>13162</v>
      </c>
      <c r="C1265" s="3" t="s">
        <v>13163</v>
      </c>
      <c r="D1265" s="3" t="s">
        <v>405</v>
      </c>
      <c r="E1265" s="30">
        <v>4</v>
      </c>
      <c r="F1265" s="36" t="s">
        <v>12334</v>
      </c>
      <c r="G1265" s="36" t="s">
        <v>7231</v>
      </c>
      <c r="H1265" s="36" t="s">
        <v>12438</v>
      </c>
      <c r="I1265" s="36" t="s">
        <v>49</v>
      </c>
      <c r="J1265" s="42"/>
    </row>
    <row r="1266" spans="1:10" s="4" customFormat="1" ht="20.399999999999999" x14ac:dyDescent="0.3">
      <c r="A1266" s="3">
        <v>1265</v>
      </c>
      <c r="B1266" s="3" t="s">
        <v>13164</v>
      </c>
      <c r="C1266" s="3" t="s">
        <v>13165</v>
      </c>
      <c r="D1266" s="3" t="s">
        <v>405</v>
      </c>
      <c r="E1266" s="30">
        <v>284</v>
      </c>
      <c r="F1266" s="36" t="s">
        <v>12334</v>
      </c>
      <c r="G1266" s="36" t="s">
        <v>7231</v>
      </c>
      <c r="H1266" s="36" t="s">
        <v>13166</v>
      </c>
      <c r="I1266" s="36" t="s">
        <v>21</v>
      </c>
      <c r="J1266" s="42">
        <v>61.409320000000001</v>
      </c>
    </row>
    <row r="1267" spans="1:10" s="4" customFormat="1" ht="20.399999999999999" x14ac:dyDescent="0.3">
      <c r="A1267" s="3">
        <v>1266</v>
      </c>
      <c r="B1267" s="3" t="s">
        <v>13167</v>
      </c>
      <c r="C1267" s="3" t="s">
        <v>13168</v>
      </c>
      <c r="D1267" s="3" t="s">
        <v>405</v>
      </c>
      <c r="E1267" s="30">
        <v>12</v>
      </c>
      <c r="F1267" s="36" t="s">
        <v>7265</v>
      </c>
      <c r="G1267" s="36" t="s">
        <v>12309</v>
      </c>
      <c r="H1267" s="36" t="s">
        <v>13169</v>
      </c>
      <c r="I1267" s="36" t="s">
        <v>49</v>
      </c>
      <c r="J1267" s="42">
        <v>2.8538399999999999</v>
      </c>
    </row>
    <row r="1268" spans="1:10" s="4" customFormat="1" ht="20.399999999999999" x14ac:dyDescent="0.3">
      <c r="A1268" s="3">
        <v>1267</v>
      </c>
      <c r="B1268" s="3" t="s">
        <v>13170</v>
      </c>
      <c r="C1268" s="3" t="s">
        <v>13171</v>
      </c>
      <c r="D1268" s="3" t="s">
        <v>405</v>
      </c>
      <c r="E1268" s="30">
        <v>8</v>
      </c>
      <c r="F1268" s="36" t="s">
        <v>7265</v>
      </c>
      <c r="G1268" s="36" t="s">
        <v>7227</v>
      </c>
      <c r="H1268" s="36" t="s">
        <v>12438</v>
      </c>
      <c r="I1268" s="36" t="s">
        <v>21</v>
      </c>
      <c r="J1268" s="42">
        <v>1.9039999999999999</v>
      </c>
    </row>
    <row r="1269" spans="1:10" s="4" customFormat="1" ht="20.399999999999999" x14ac:dyDescent="0.3">
      <c r="A1269" s="3">
        <v>1268</v>
      </c>
      <c r="B1269" s="3" t="s">
        <v>13170</v>
      </c>
      <c r="C1269" s="3" t="s">
        <v>13171</v>
      </c>
      <c r="D1269" s="3" t="s">
        <v>405</v>
      </c>
      <c r="E1269" s="30">
        <v>36</v>
      </c>
      <c r="F1269" s="36" t="s">
        <v>7265</v>
      </c>
      <c r="G1269" s="36" t="s">
        <v>7227</v>
      </c>
      <c r="H1269" s="36" t="s">
        <v>12438</v>
      </c>
      <c r="I1269" s="36" t="s">
        <v>21</v>
      </c>
      <c r="J1269" s="42">
        <v>8.5679999999999996</v>
      </c>
    </row>
    <row r="1270" spans="1:10" s="4" customFormat="1" ht="20.399999999999999" x14ac:dyDescent="0.3">
      <c r="A1270" s="3">
        <v>1269</v>
      </c>
      <c r="B1270" s="3" t="s">
        <v>13172</v>
      </c>
      <c r="C1270" s="3" t="s">
        <v>13173</v>
      </c>
      <c r="D1270" s="3" t="s">
        <v>405</v>
      </c>
      <c r="E1270" s="30">
        <v>10</v>
      </c>
      <c r="F1270" s="36" t="s">
        <v>13174</v>
      </c>
      <c r="G1270" s="36" t="s">
        <v>4566</v>
      </c>
      <c r="H1270" s="36" t="s">
        <v>12430</v>
      </c>
      <c r="I1270" s="36" t="s">
        <v>49</v>
      </c>
      <c r="J1270" s="42">
        <v>3.0840000000000001</v>
      </c>
    </row>
    <row r="1271" spans="1:10" s="4" customFormat="1" x14ac:dyDescent="0.3">
      <c r="A1271" s="3">
        <v>1270</v>
      </c>
      <c r="B1271" s="3" t="s">
        <v>13175</v>
      </c>
      <c r="C1271" s="3" t="s">
        <v>13176</v>
      </c>
      <c r="D1271" s="3" t="s">
        <v>405</v>
      </c>
      <c r="E1271" s="30">
        <v>2</v>
      </c>
      <c r="F1271" s="36" t="s">
        <v>13174</v>
      </c>
      <c r="G1271" s="36" t="s">
        <v>4598</v>
      </c>
      <c r="H1271" s="36" t="s">
        <v>12895</v>
      </c>
      <c r="I1271" s="36" t="s">
        <v>21</v>
      </c>
      <c r="J1271" s="42"/>
    </row>
    <row r="1272" spans="1:10" s="4" customFormat="1" ht="20.399999999999999" x14ac:dyDescent="0.3">
      <c r="A1272" s="3">
        <v>1271</v>
      </c>
      <c r="B1272" s="3" t="s">
        <v>13177</v>
      </c>
      <c r="C1272" s="3" t="s">
        <v>13178</v>
      </c>
      <c r="D1272" s="3" t="s">
        <v>405</v>
      </c>
      <c r="E1272" s="30">
        <v>12</v>
      </c>
      <c r="F1272" s="36" t="s">
        <v>13174</v>
      </c>
      <c r="G1272" s="36" t="s">
        <v>12309</v>
      </c>
      <c r="H1272" s="36" t="s">
        <v>12438</v>
      </c>
      <c r="I1272" s="36" t="s">
        <v>49</v>
      </c>
      <c r="J1272" s="42">
        <v>3.0017999999999998</v>
      </c>
    </row>
    <row r="1273" spans="1:10" s="4" customFormat="1" x14ac:dyDescent="0.3">
      <c r="A1273" s="3">
        <v>1272</v>
      </c>
      <c r="B1273" s="3" t="s">
        <v>13179</v>
      </c>
      <c r="C1273" s="3" t="s">
        <v>13180</v>
      </c>
      <c r="D1273" s="3" t="s">
        <v>405</v>
      </c>
      <c r="E1273" s="30">
        <v>8</v>
      </c>
      <c r="F1273" s="36" t="s">
        <v>13181</v>
      </c>
      <c r="G1273" s="36" t="s">
        <v>13182</v>
      </c>
      <c r="H1273" s="36" t="s">
        <v>13077</v>
      </c>
      <c r="I1273" s="36"/>
      <c r="J1273" s="42"/>
    </row>
    <row r="1274" spans="1:10" s="4" customFormat="1" x14ac:dyDescent="0.3">
      <c r="A1274" s="3">
        <v>1273</v>
      </c>
      <c r="B1274" s="3" t="s">
        <v>13183</v>
      </c>
      <c r="C1274" s="3" t="s">
        <v>13184</v>
      </c>
      <c r="D1274" s="3" t="s">
        <v>405</v>
      </c>
      <c r="E1274" s="30">
        <v>2</v>
      </c>
      <c r="F1274" s="36" t="s">
        <v>13174</v>
      </c>
      <c r="G1274" s="36" t="s">
        <v>13088</v>
      </c>
      <c r="H1274" s="36" t="s">
        <v>4790</v>
      </c>
      <c r="I1274" s="36" t="s">
        <v>21</v>
      </c>
      <c r="J1274" s="42">
        <v>0.53800000000000003</v>
      </c>
    </row>
    <row r="1275" spans="1:10" s="4" customFormat="1" ht="20.399999999999999" x14ac:dyDescent="0.3">
      <c r="A1275" s="3">
        <v>1274</v>
      </c>
      <c r="B1275" s="3" t="s">
        <v>13185</v>
      </c>
      <c r="C1275" s="3" t="s">
        <v>13186</v>
      </c>
      <c r="D1275" s="3" t="s">
        <v>405</v>
      </c>
      <c r="E1275" s="30">
        <v>48</v>
      </c>
      <c r="F1275" s="36" t="s">
        <v>13174</v>
      </c>
      <c r="G1275" s="36" t="s">
        <v>12133</v>
      </c>
      <c r="H1275" s="36" t="s">
        <v>12438</v>
      </c>
      <c r="I1275" s="36" t="s">
        <v>21</v>
      </c>
      <c r="J1275" s="42">
        <v>12.007199999999999</v>
      </c>
    </row>
    <row r="1276" spans="1:10" s="4" customFormat="1" ht="20.399999999999999" x14ac:dyDescent="0.3">
      <c r="A1276" s="3">
        <v>1275</v>
      </c>
      <c r="B1276" s="3" t="s">
        <v>13187</v>
      </c>
      <c r="C1276" s="3" t="s">
        <v>13188</v>
      </c>
      <c r="D1276" s="3" t="s">
        <v>405</v>
      </c>
      <c r="E1276" s="30">
        <v>10</v>
      </c>
      <c r="F1276" s="36" t="s">
        <v>13174</v>
      </c>
      <c r="G1276" s="36" t="s">
        <v>12387</v>
      </c>
      <c r="H1276" s="36" t="s">
        <v>12377</v>
      </c>
      <c r="I1276" s="36" t="s">
        <v>3047</v>
      </c>
      <c r="J1276" s="42"/>
    </row>
    <row r="1277" spans="1:10" s="4" customFormat="1" ht="20.399999999999999" x14ac:dyDescent="0.3">
      <c r="A1277" s="3">
        <v>1276</v>
      </c>
      <c r="B1277" s="3" t="s">
        <v>13189</v>
      </c>
      <c r="C1277" s="3" t="s">
        <v>13190</v>
      </c>
      <c r="D1277" s="3" t="s">
        <v>405</v>
      </c>
      <c r="E1277" s="30">
        <v>50</v>
      </c>
      <c r="F1277" s="36" t="s">
        <v>13174</v>
      </c>
      <c r="G1277" s="36" t="s">
        <v>7227</v>
      </c>
      <c r="H1277" s="36" t="s">
        <v>12430</v>
      </c>
      <c r="I1277" s="36" t="s">
        <v>3047</v>
      </c>
      <c r="J1277" s="42"/>
    </row>
    <row r="1278" spans="1:10" s="4" customFormat="1" ht="20.399999999999999" x14ac:dyDescent="0.3">
      <c r="A1278" s="3">
        <v>1277</v>
      </c>
      <c r="B1278" s="3" t="s">
        <v>13191</v>
      </c>
      <c r="C1278" s="3" t="s">
        <v>13192</v>
      </c>
      <c r="D1278" s="3" t="s">
        <v>405</v>
      </c>
      <c r="E1278" s="30">
        <v>2</v>
      </c>
      <c r="F1278" s="36" t="s">
        <v>13174</v>
      </c>
      <c r="G1278" s="36" t="s">
        <v>7227</v>
      </c>
      <c r="H1278" s="36" t="s">
        <v>12134</v>
      </c>
      <c r="I1278" s="36" t="s">
        <v>21</v>
      </c>
      <c r="J1278" s="42">
        <v>2</v>
      </c>
    </row>
    <row r="1279" spans="1:10" s="4" customFormat="1" ht="20.399999999999999" x14ac:dyDescent="0.3">
      <c r="A1279" s="3">
        <v>1278</v>
      </c>
      <c r="B1279" s="3" t="s">
        <v>13193</v>
      </c>
      <c r="C1279" s="3" t="s">
        <v>13194</v>
      </c>
      <c r="D1279" s="3" t="s">
        <v>405</v>
      </c>
      <c r="E1279" s="30">
        <v>12</v>
      </c>
      <c r="F1279" s="36" t="s">
        <v>13174</v>
      </c>
      <c r="G1279" s="36" t="s">
        <v>7227</v>
      </c>
      <c r="H1279" s="36" t="s">
        <v>12377</v>
      </c>
      <c r="I1279" s="36" t="s">
        <v>49</v>
      </c>
      <c r="J1279" s="42"/>
    </row>
    <row r="1280" spans="1:10" s="4" customFormat="1" ht="20.399999999999999" x14ac:dyDescent="0.3">
      <c r="A1280" s="3">
        <v>1279</v>
      </c>
      <c r="B1280" s="3" t="s">
        <v>13195</v>
      </c>
      <c r="C1280" s="3" t="s">
        <v>13196</v>
      </c>
      <c r="D1280" s="3" t="s">
        <v>405</v>
      </c>
      <c r="E1280" s="30">
        <v>26</v>
      </c>
      <c r="F1280" s="36" t="s">
        <v>13174</v>
      </c>
      <c r="G1280" s="36" t="s">
        <v>7248</v>
      </c>
      <c r="H1280" s="36" t="s">
        <v>12377</v>
      </c>
      <c r="I1280" s="36" t="s">
        <v>49</v>
      </c>
      <c r="J1280" s="42"/>
    </row>
    <row r="1281" spans="1:10" s="4" customFormat="1" ht="20.399999999999999" x14ac:dyDescent="0.3">
      <c r="A1281" s="3">
        <v>1280</v>
      </c>
      <c r="B1281" s="3" t="s">
        <v>13197</v>
      </c>
      <c r="C1281" s="3" t="s">
        <v>13198</v>
      </c>
      <c r="D1281" s="3" t="s">
        <v>405</v>
      </c>
      <c r="E1281" s="30">
        <v>28</v>
      </c>
      <c r="F1281" s="36" t="s">
        <v>13174</v>
      </c>
      <c r="G1281" s="36" t="s">
        <v>7231</v>
      </c>
      <c r="H1281" s="36" t="s">
        <v>13140</v>
      </c>
      <c r="I1281" s="36" t="s">
        <v>3047</v>
      </c>
      <c r="J1281" s="42">
        <v>7.14</v>
      </c>
    </row>
    <row r="1282" spans="1:10" s="4" customFormat="1" ht="20.399999999999999" x14ac:dyDescent="0.3">
      <c r="A1282" s="3">
        <v>1281</v>
      </c>
      <c r="B1282" s="3" t="s">
        <v>13197</v>
      </c>
      <c r="C1282" s="3" t="s">
        <v>13198</v>
      </c>
      <c r="D1282" s="3" t="s">
        <v>405</v>
      </c>
      <c r="E1282" s="30">
        <v>6</v>
      </c>
      <c r="F1282" s="36" t="s">
        <v>13174</v>
      </c>
      <c r="G1282" s="36" t="s">
        <v>7231</v>
      </c>
      <c r="H1282" s="36" t="s">
        <v>13140</v>
      </c>
      <c r="I1282" s="36" t="s">
        <v>3047</v>
      </c>
      <c r="J1282" s="42">
        <v>1.53</v>
      </c>
    </row>
    <row r="1283" spans="1:10" s="4" customFormat="1" ht="20.399999999999999" x14ac:dyDescent="0.3">
      <c r="A1283" s="3">
        <v>1282</v>
      </c>
      <c r="B1283" s="3" t="s">
        <v>13197</v>
      </c>
      <c r="C1283" s="3" t="s">
        <v>13198</v>
      </c>
      <c r="D1283" s="3" t="s">
        <v>405</v>
      </c>
      <c r="E1283" s="30">
        <v>56</v>
      </c>
      <c r="F1283" s="36" t="s">
        <v>13174</v>
      </c>
      <c r="G1283" s="36" t="s">
        <v>7231</v>
      </c>
      <c r="H1283" s="36" t="s">
        <v>13140</v>
      </c>
      <c r="I1283" s="36" t="s">
        <v>3047</v>
      </c>
      <c r="J1283" s="42">
        <v>14.28</v>
      </c>
    </row>
    <row r="1284" spans="1:10" s="4" customFormat="1" ht="20.399999999999999" x14ac:dyDescent="0.3">
      <c r="A1284" s="3">
        <v>1283</v>
      </c>
      <c r="B1284" s="3" t="s">
        <v>13199</v>
      </c>
      <c r="C1284" s="3" t="s">
        <v>13200</v>
      </c>
      <c r="D1284" s="3" t="s">
        <v>405</v>
      </c>
      <c r="E1284" s="30">
        <v>88</v>
      </c>
      <c r="F1284" s="36" t="s">
        <v>13174</v>
      </c>
      <c r="G1284" s="36" t="s">
        <v>7231</v>
      </c>
      <c r="H1284" s="36" t="s">
        <v>12430</v>
      </c>
      <c r="I1284" s="36" t="s">
        <v>49</v>
      </c>
      <c r="J1284" s="42"/>
    </row>
    <row r="1285" spans="1:10" s="4" customFormat="1" ht="20.399999999999999" x14ac:dyDescent="0.3">
      <c r="A1285" s="3">
        <v>1284</v>
      </c>
      <c r="B1285" s="3" t="s">
        <v>13201</v>
      </c>
      <c r="C1285" s="3" t="s">
        <v>13202</v>
      </c>
      <c r="D1285" s="3" t="s">
        <v>405</v>
      </c>
      <c r="E1285" s="30">
        <v>36</v>
      </c>
      <c r="F1285" s="36" t="s">
        <v>13174</v>
      </c>
      <c r="G1285" s="36" t="s">
        <v>7231</v>
      </c>
      <c r="H1285" s="36" t="s">
        <v>12377</v>
      </c>
      <c r="I1285" s="36" t="s">
        <v>49</v>
      </c>
      <c r="J1285" s="42"/>
    </row>
    <row r="1286" spans="1:10" s="4" customFormat="1" ht="20.399999999999999" x14ac:dyDescent="0.3">
      <c r="A1286" s="3">
        <v>1285</v>
      </c>
      <c r="B1286" s="3" t="s">
        <v>13203</v>
      </c>
      <c r="C1286" s="3" t="s">
        <v>13204</v>
      </c>
      <c r="D1286" s="3" t="s">
        <v>405</v>
      </c>
      <c r="E1286" s="30">
        <v>16</v>
      </c>
      <c r="F1286" s="36" t="s">
        <v>13205</v>
      </c>
      <c r="G1286" s="36" t="s">
        <v>4761</v>
      </c>
      <c r="H1286" s="36" t="s">
        <v>12430</v>
      </c>
      <c r="I1286" s="36" t="s">
        <v>49</v>
      </c>
      <c r="J1286" s="42">
        <v>4.3971200000000001</v>
      </c>
    </row>
    <row r="1287" spans="1:10" s="4" customFormat="1" ht="20.399999999999999" x14ac:dyDescent="0.3">
      <c r="A1287" s="3">
        <v>1286</v>
      </c>
      <c r="B1287" s="3" t="s">
        <v>13206</v>
      </c>
      <c r="C1287" s="3" t="s">
        <v>13207</v>
      </c>
      <c r="D1287" s="3" t="s">
        <v>405</v>
      </c>
      <c r="E1287" s="30">
        <v>2</v>
      </c>
      <c r="F1287" s="36" t="s">
        <v>13205</v>
      </c>
      <c r="G1287" s="36" t="s">
        <v>13208</v>
      </c>
      <c r="H1287" s="36" t="s">
        <v>12438</v>
      </c>
      <c r="I1287" s="36"/>
      <c r="J1287" s="42">
        <v>2</v>
      </c>
    </row>
    <row r="1288" spans="1:10" s="4" customFormat="1" ht="20.399999999999999" x14ac:dyDescent="0.3">
      <c r="A1288" s="3">
        <v>1287</v>
      </c>
      <c r="B1288" s="3" t="s">
        <v>13209</v>
      </c>
      <c r="C1288" s="3" t="s">
        <v>13210</v>
      </c>
      <c r="D1288" s="3" t="s">
        <v>405</v>
      </c>
      <c r="E1288" s="30">
        <v>50</v>
      </c>
      <c r="F1288" s="36" t="s">
        <v>13205</v>
      </c>
      <c r="G1288" s="36" t="s">
        <v>12210</v>
      </c>
      <c r="H1288" s="36" t="s">
        <v>12401</v>
      </c>
      <c r="I1288" s="36" t="s">
        <v>21</v>
      </c>
      <c r="J1288" s="42">
        <v>12.5</v>
      </c>
    </row>
    <row r="1289" spans="1:10" s="4" customFormat="1" ht="20.399999999999999" x14ac:dyDescent="0.3">
      <c r="A1289" s="3">
        <v>1288</v>
      </c>
      <c r="B1289" s="3" t="s">
        <v>13211</v>
      </c>
      <c r="C1289" s="3" t="s">
        <v>13212</v>
      </c>
      <c r="D1289" s="3" t="s">
        <v>405</v>
      </c>
      <c r="E1289" s="30">
        <v>8</v>
      </c>
      <c r="F1289" s="36" t="s">
        <v>13205</v>
      </c>
      <c r="G1289" s="36" t="s">
        <v>12384</v>
      </c>
      <c r="H1289" s="36" t="s">
        <v>12377</v>
      </c>
      <c r="I1289" s="36" t="s">
        <v>21</v>
      </c>
      <c r="J1289" s="42">
        <v>2</v>
      </c>
    </row>
    <row r="1290" spans="1:10" s="4" customFormat="1" ht="20.399999999999999" x14ac:dyDescent="0.3">
      <c r="A1290" s="3">
        <v>1289</v>
      </c>
      <c r="B1290" s="3" t="s">
        <v>13213</v>
      </c>
      <c r="C1290" s="3" t="s">
        <v>13214</v>
      </c>
      <c r="D1290" s="3" t="s">
        <v>405</v>
      </c>
      <c r="E1290" s="30">
        <v>28</v>
      </c>
      <c r="F1290" s="36" t="s">
        <v>13205</v>
      </c>
      <c r="G1290" s="36" t="s">
        <v>7227</v>
      </c>
      <c r="H1290" s="36" t="s">
        <v>12438</v>
      </c>
      <c r="I1290" s="36" t="s">
        <v>49</v>
      </c>
      <c r="J1290" s="42"/>
    </row>
    <row r="1291" spans="1:10" s="4" customFormat="1" ht="20.399999999999999" x14ac:dyDescent="0.3">
      <c r="A1291" s="3">
        <v>1290</v>
      </c>
      <c r="B1291" s="3" t="s">
        <v>13215</v>
      </c>
      <c r="C1291" s="3" t="s">
        <v>13216</v>
      </c>
      <c r="D1291" s="3" t="s">
        <v>405</v>
      </c>
      <c r="E1291" s="30">
        <v>38</v>
      </c>
      <c r="F1291" s="36" t="s">
        <v>13205</v>
      </c>
      <c r="G1291" s="36" t="s">
        <v>7227</v>
      </c>
      <c r="H1291" s="36" t="s">
        <v>12401</v>
      </c>
      <c r="I1291" s="36" t="s">
        <v>49</v>
      </c>
      <c r="J1291" s="42"/>
    </row>
    <row r="1292" spans="1:10" s="4" customFormat="1" ht="20.399999999999999" x14ac:dyDescent="0.3">
      <c r="A1292" s="3">
        <v>1291</v>
      </c>
      <c r="B1292" s="3" t="s">
        <v>13217</v>
      </c>
      <c r="C1292" s="3" t="s">
        <v>13218</v>
      </c>
      <c r="D1292" s="3" t="s">
        <v>405</v>
      </c>
      <c r="E1292" s="30">
        <v>105</v>
      </c>
      <c r="F1292" s="36" t="s">
        <v>13205</v>
      </c>
      <c r="G1292" s="36" t="s">
        <v>7227</v>
      </c>
      <c r="H1292" s="36" t="s">
        <v>12377</v>
      </c>
      <c r="I1292" s="36" t="s">
        <v>3047</v>
      </c>
      <c r="J1292" s="42">
        <v>28.856100000000001</v>
      </c>
    </row>
    <row r="1293" spans="1:10" s="4" customFormat="1" ht="20.399999999999999" x14ac:dyDescent="0.3">
      <c r="A1293" s="3">
        <v>1292</v>
      </c>
      <c r="B1293" s="3" t="s">
        <v>13219</v>
      </c>
      <c r="C1293" s="3" t="s">
        <v>13220</v>
      </c>
      <c r="D1293" s="3" t="s">
        <v>405</v>
      </c>
      <c r="E1293" s="30">
        <v>98</v>
      </c>
      <c r="F1293" s="36" t="s">
        <v>13205</v>
      </c>
      <c r="G1293" s="36" t="s">
        <v>7227</v>
      </c>
      <c r="H1293" s="36" t="s">
        <v>12377</v>
      </c>
      <c r="I1293" s="36" t="s">
        <v>49</v>
      </c>
      <c r="J1293" s="42"/>
    </row>
    <row r="1294" spans="1:10" s="4" customFormat="1" ht="20.399999999999999" x14ac:dyDescent="0.3">
      <c r="A1294" s="3">
        <v>1293</v>
      </c>
      <c r="B1294" s="3" t="s">
        <v>13221</v>
      </c>
      <c r="C1294" s="3" t="s">
        <v>13222</v>
      </c>
      <c r="D1294" s="3" t="s">
        <v>405</v>
      </c>
      <c r="E1294" s="30">
        <v>36</v>
      </c>
      <c r="F1294" s="36" t="s">
        <v>13205</v>
      </c>
      <c r="G1294" s="36" t="s">
        <v>7231</v>
      </c>
      <c r="H1294" s="36" t="s">
        <v>12430</v>
      </c>
      <c r="I1294" s="36" t="s">
        <v>49</v>
      </c>
      <c r="J1294" s="42">
        <v>27.3</v>
      </c>
    </row>
    <row r="1295" spans="1:10" s="4" customFormat="1" ht="20.399999999999999" x14ac:dyDescent="0.3">
      <c r="A1295" s="3">
        <v>1294</v>
      </c>
      <c r="B1295" s="3" t="s">
        <v>13223</v>
      </c>
      <c r="C1295" s="3" t="s">
        <v>13224</v>
      </c>
      <c r="D1295" s="3" t="s">
        <v>405</v>
      </c>
      <c r="E1295" s="30">
        <v>36</v>
      </c>
      <c r="F1295" s="36" t="s">
        <v>13205</v>
      </c>
      <c r="G1295" s="36" t="s">
        <v>7231</v>
      </c>
      <c r="H1295" s="36" t="s">
        <v>12377</v>
      </c>
      <c r="I1295" s="36" t="s">
        <v>49</v>
      </c>
      <c r="J1295" s="42"/>
    </row>
    <row r="1296" spans="1:10" s="4" customFormat="1" ht="20.399999999999999" x14ac:dyDescent="0.3">
      <c r="A1296" s="3">
        <v>1295</v>
      </c>
      <c r="B1296" s="3" t="s">
        <v>13223</v>
      </c>
      <c r="C1296" s="3" t="s">
        <v>13224</v>
      </c>
      <c r="D1296" s="3" t="s">
        <v>405</v>
      </c>
      <c r="E1296" s="30">
        <v>14</v>
      </c>
      <c r="F1296" s="36" t="s">
        <v>13205</v>
      </c>
      <c r="G1296" s="36" t="s">
        <v>7231</v>
      </c>
      <c r="H1296" s="36" t="s">
        <v>12377</v>
      </c>
      <c r="I1296" s="36" t="s">
        <v>49</v>
      </c>
      <c r="J1296" s="42"/>
    </row>
    <row r="1297" spans="1:10" s="4" customFormat="1" x14ac:dyDescent="0.3">
      <c r="A1297" s="3">
        <v>1296</v>
      </c>
      <c r="B1297" s="3" t="s">
        <v>13225</v>
      </c>
      <c r="C1297" s="3" t="s">
        <v>13226</v>
      </c>
      <c r="D1297" s="3" t="s">
        <v>405</v>
      </c>
      <c r="E1297" s="30">
        <v>14</v>
      </c>
      <c r="F1297" s="36" t="s">
        <v>13227</v>
      </c>
      <c r="G1297" s="36" t="s">
        <v>12692</v>
      </c>
      <c r="H1297" s="36" t="s">
        <v>12325</v>
      </c>
      <c r="I1297" s="36" t="s">
        <v>21</v>
      </c>
      <c r="J1297" s="42">
        <v>4.2140000000000004</v>
      </c>
    </row>
    <row r="1298" spans="1:10" s="4" customFormat="1" x14ac:dyDescent="0.3">
      <c r="A1298" s="3">
        <v>1297</v>
      </c>
      <c r="B1298" s="3" t="s">
        <v>13228</v>
      </c>
      <c r="C1298" s="3" t="s">
        <v>13229</v>
      </c>
      <c r="D1298" s="3" t="s">
        <v>405</v>
      </c>
      <c r="E1298" s="30">
        <v>16</v>
      </c>
      <c r="F1298" s="36" t="s">
        <v>13230</v>
      </c>
      <c r="G1298" s="36" t="s">
        <v>13231</v>
      </c>
      <c r="H1298" s="36" t="s">
        <v>13232</v>
      </c>
      <c r="I1298" s="36" t="s">
        <v>21</v>
      </c>
      <c r="J1298" s="42">
        <v>16</v>
      </c>
    </row>
    <row r="1299" spans="1:10" s="4" customFormat="1" ht="20.399999999999999" x14ac:dyDescent="0.3">
      <c r="A1299" s="3">
        <v>1298</v>
      </c>
      <c r="B1299" s="3" t="s">
        <v>13233</v>
      </c>
      <c r="C1299" s="3" t="s">
        <v>13234</v>
      </c>
      <c r="D1299" s="3" t="s">
        <v>405</v>
      </c>
      <c r="E1299" s="30">
        <v>1</v>
      </c>
      <c r="F1299" s="36" t="s">
        <v>13230</v>
      </c>
      <c r="G1299" s="36" t="s">
        <v>13100</v>
      </c>
      <c r="H1299" s="36" t="s">
        <v>12438</v>
      </c>
      <c r="I1299" s="36" t="s">
        <v>21</v>
      </c>
      <c r="J1299" s="42">
        <v>0.44700000000000001</v>
      </c>
    </row>
    <row r="1300" spans="1:10" s="4" customFormat="1" ht="20.399999999999999" x14ac:dyDescent="0.3">
      <c r="A1300" s="3">
        <v>1299</v>
      </c>
      <c r="B1300" s="3" t="s">
        <v>13235</v>
      </c>
      <c r="C1300" s="3" t="s">
        <v>13236</v>
      </c>
      <c r="D1300" s="3" t="s">
        <v>405</v>
      </c>
      <c r="E1300" s="30">
        <v>34</v>
      </c>
      <c r="F1300" s="36" t="s">
        <v>13230</v>
      </c>
      <c r="G1300" s="36" t="s">
        <v>7227</v>
      </c>
      <c r="H1300" s="36" t="s">
        <v>12377</v>
      </c>
      <c r="I1300" s="36" t="s">
        <v>49</v>
      </c>
      <c r="J1300" s="42">
        <v>20.9</v>
      </c>
    </row>
    <row r="1301" spans="1:10" s="4" customFormat="1" ht="20.399999999999999" x14ac:dyDescent="0.3">
      <c r="A1301" s="3">
        <v>1300</v>
      </c>
      <c r="B1301" s="3" t="s">
        <v>13237</v>
      </c>
      <c r="C1301" s="3" t="s">
        <v>13238</v>
      </c>
      <c r="D1301" s="3" t="s">
        <v>405</v>
      </c>
      <c r="E1301" s="30">
        <v>20</v>
      </c>
      <c r="F1301" s="36" t="s">
        <v>13230</v>
      </c>
      <c r="G1301" s="36" t="s">
        <v>7231</v>
      </c>
      <c r="H1301" s="36" t="s">
        <v>12430</v>
      </c>
      <c r="I1301" s="36" t="s">
        <v>49</v>
      </c>
      <c r="J1301" s="42"/>
    </row>
    <row r="1302" spans="1:10" s="4" customFormat="1" ht="20.399999999999999" x14ac:dyDescent="0.3">
      <c r="A1302" s="3">
        <v>1301</v>
      </c>
      <c r="B1302" s="3" t="s">
        <v>13239</v>
      </c>
      <c r="C1302" s="3" t="s">
        <v>13240</v>
      </c>
      <c r="D1302" s="3" t="s">
        <v>405</v>
      </c>
      <c r="E1302" s="30">
        <v>36</v>
      </c>
      <c r="F1302" s="36" t="s">
        <v>13230</v>
      </c>
      <c r="G1302" s="36" t="s">
        <v>7231</v>
      </c>
      <c r="H1302" s="36" t="s">
        <v>12377</v>
      </c>
      <c r="I1302" s="36" t="s">
        <v>49</v>
      </c>
      <c r="J1302" s="42"/>
    </row>
    <row r="1303" spans="1:10" s="4" customFormat="1" ht="20.399999999999999" x14ac:dyDescent="0.3">
      <c r="A1303" s="3">
        <v>1302</v>
      </c>
      <c r="B1303" s="3" t="s">
        <v>13241</v>
      </c>
      <c r="C1303" s="3" t="s">
        <v>13242</v>
      </c>
      <c r="D1303" s="3" t="s">
        <v>405</v>
      </c>
      <c r="E1303" s="30">
        <v>0</v>
      </c>
      <c r="F1303" s="36" t="s">
        <v>13243</v>
      </c>
      <c r="G1303" s="36" t="s">
        <v>7231</v>
      </c>
      <c r="H1303" s="36" t="s">
        <v>12430</v>
      </c>
      <c r="I1303" s="36" t="s">
        <v>49</v>
      </c>
      <c r="J1303" s="42">
        <v>24.1</v>
      </c>
    </row>
    <row r="1304" spans="1:10" s="4" customFormat="1" x14ac:dyDescent="0.3">
      <c r="A1304" s="3">
        <v>1303</v>
      </c>
      <c r="B1304" s="3" t="s">
        <v>13244</v>
      </c>
      <c r="C1304" s="3" t="s">
        <v>13245</v>
      </c>
      <c r="D1304" s="3" t="s">
        <v>405</v>
      </c>
      <c r="E1304" s="30">
        <v>4</v>
      </c>
      <c r="F1304" s="36" t="s">
        <v>13246</v>
      </c>
      <c r="G1304" s="36" t="s">
        <v>4752</v>
      </c>
      <c r="H1304" s="36" t="s">
        <v>4847</v>
      </c>
      <c r="I1304" s="36" t="s">
        <v>21</v>
      </c>
      <c r="J1304" s="42">
        <v>4</v>
      </c>
    </row>
    <row r="1305" spans="1:10" s="4" customFormat="1" x14ac:dyDescent="0.3">
      <c r="A1305" s="3">
        <v>1304</v>
      </c>
      <c r="B1305" s="3" t="s">
        <v>13247</v>
      </c>
      <c r="C1305" s="3" t="s">
        <v>13248</v>
      </c>
      <c r="D1305" s="3" t="s">
        <v>405</v>
      </c>
      <c r="E1305" s="30">
        <v>23</v>
      </c>
      <c r="F1305" s="36" t="s">
        <v>12283</v>
      </c>
      <c r="G1305" s="36" t="s">
        <v>5034</v>
      </c>
      <c r="H1305" s="36" t="s">
        <v>4847</v>
      </c>
      <c r="I1305" s="36" t="s">
        <v>21</v>
      </c>
      <c r="J1305" s="42">
        <v>12.26544</v>
      </c>
    </row>
    <row r="1306" spans="1:10" s="4" customFormat="1" x14ac:dyDescent="0.3">
      <c r="A1306" s="3">
        <v>1305</v>
      </c>
      <c r="B1306" s="3" t="s">
        <v>13249</v>
      </c>
      <c r="C1306" s="3" t="s">
        <v>13250</v>
      </c>
      <c r="D1306" s="3" t="s">
        <v>405</v>
      </c>
      <c r="E1306" s="30">
        <v>24</v>
      </c>
      <c r="F1306" s="36" t="s">
        <v>13251</v>
      </c>
      <c r="G1306" s="36" t="s">
        <v>13252</v>
      </c>
      <c r="H1306" s="36" t="s">
        <v>4847</v>
      </c>
      <c r="I1306" s="36" t="s">
        <v>21</v>
      </c>
      <c r="J1306" s="42">
        <v>24</v>
      </c>
    </row>
    <row r="1307" spans="1:10" s="4" customFormat="1" ht="20.399999999999999" x14ac:dyDescent="0.3">
      <c r="A1307" s="3">
        <v>1306</v>
      </c>
      <c r="B1307" s="3" t="s">
        <v>13253</v>
      </c>
      <c r="C1307" s="3" t="s">
        <v>13254</v>
      </c>
      <c r="D1307" s="3" t="s">
        <v>405</v>
      </c>
      <c r="E1307" s="30">
        <v>4</v>
      </c>
      <c r="F1307" s="36" t="s">
        <v>13251</v>
      </c>
      <c r="G1307" s="36" t="s">
        <v>13255</v>
      </c>
      <c r="H1307" s="36" t="s">
        <v>12438</v>
      </c>
      <c r="I1307" s="36" t="s">
        <v>21</v>
      </c>
      <c r="J1307" s="42">
        <v>2.2400000000000002</v>
      </c>
    </row>
    <row r="1308" spans="1:10" s="4" customFormat="1" x14ac:dyDescent="0.3">
      <c r="A1308" s="3">
        <v>1307</v>
      </c>
      <c r="B1308" s="3" t="s">
        <v>13256</v>
      </c>
      <c r="C1308" s="3" t="s">
        <v>13257</v>
      </c>
      <c r="D1308" s="3" t="s">
        <v>405</v>
      </c>
      <c r="E1308" s="30">
        <v>2</v>
      </c>
      <c r="F1308" s="36" t="s">
        <v>13251</v>
      </c>
      <c r="G1308" s="36" t="s">
        <v>13107</v>
      </c>
      <c r="H1308" s="36" t="s">
        <v>12211</v>
      </c>
      <c r="I1308" s="36"/>
      <c r="J1308" s="42">
        <v>1.016</v>
      </c>
    </row>
    <row r="1309" spans="1:10" s="4" customFormat="1" x14ac:dyDescent="0.3">
      <c r="A1309" s="3">
        <v>1308</v>
      </c>
      <c r="B1309" s="3" t="s">
        <v>13258</v>
      </c>
      <c r="C1309" s="3" t="s">
        <v>13259</v>
      </c>
      <c r="D1309" s="3" t="s">
        <v>405</v>
      </c>
      <c r="E1309" s="30">
        <v>8</v>
      </c>
      <c r="F1309" s="36" t="s">
        <v>13260</v>
      </c>
      <c r="G1309" s="36" t="s">
        <v>4752</v>
      </c>
      <c r="H1309" s="36" t="s">
        <v>13019</v>
      </c>
      <c r="I1309" s="36" t="s">
        <v>49</v>
      </c>
      <c r="J1309" s="42">
        <v>4.72</v>
      </c>
    </row>
    <row r="1310" spans="1:10" s="4" customFormat="1" x14ac:dyDescent="0.3">
      <c r="A1310" s="3">
        <v>1309</v>
      </c>
      <c r="B1310" s="3" t="s">
        <v>13261</v>
      </c>
      <c r="C1310" s="3" t="s">
        <v>13262</v>
      </c>
      <c r="D1310" s="3" t="s">
        <v>405</v>
      </c>
      <c r="E1310" s="30">
        <v>8</v>
      </c>
      <c r="F1310" s="36" t="s">
        <v>13263</v>
      </c>
      <c r="G1310" s="36" t="s">
        <v>13264</v>
      </c>
      <c r="H1310" s="36" t="s">
        <v>12749</v>
      </c>
      <c r="I1310" s="36" t="s">
        <v>21</v>
      </c>
      <c r="J1310" s="42">
        <v>4.16</v>
      </c>
    </row>
    <row r="1311" spans="1:10" s="4" customFormat="1" ht="20.399999999999999" x14ac:dyDescent="0.3">
      <c r="A1311" s="3">
        <v>1310</v>
      </c>
      <c r="B1311" s="3" t="s">
        <v>13265</v>
      </c>
      <c r="C1311" s="3" t="s">
        <v>13266</v>
      </c>
      <c r="D1311" s="3" t="s">
        <v>405</v>
      </c>
      <c r="E1311" s="30">
        <v>4</v>
      </c>
      <c r="F1311" s="36" t="s">
        <v>13267</v>
      </c>
      <c r="G1311" s="36" t="s">
        <v>7248</v>
      </c>
      <c r="H1311" s="36" t="s">
        <v>12430</v>
      </c>
      <c r="I1311" s="36" t="s">
        <v>3047</v>
      </c>
      <c r="J1311" s="42"/>
    </row>
    <row r="1312" spans="1:10" s="4" customFormat="1" ht="20.399999999999999" x14ac:dyDescent="0.3">
      <c r="A1312" s="3">
        <v>1311</v>
      </c>
      <c r="B1312" s="3" t="s">
        <v>13268</v>
      </c>
      <c r="C1312" s="3" t="s">
        <v>13269</v>
      </c>
      <c r="D1312" s="3" t="s">
        <v>405</v>
      </c>
      <c r="E1312" s="30">
        <v>2</v>
      </c>
      <c r="F1312" s="36" t="s">
        <v>13270</v>
      </c>
      <c r="G1312" s="36" t="s">
        <v>12133</v>
      </c>
      <c r="H1312" s="36" t="s">
        <v>12134</v>
      </c>
      <c r="I1312" s="36" t="s">
        <v>21</v>
      </c>
      <c r="J1312" s="42">
        <v>1.19594</v>
      </c>
    </row>
    <row r="1313" spans="1:10" s="4" customFormat="1" ht="20.399999999999999" x14ac:dyDescent="0.3">
      <c r="A1313" s="3">
        <v>1312</v>
      </c>
      <c r="B1313" s="3" t="s">
        <v>13268</v>
      </c>
      <c r="C1313" s="3" t="s">
        <v>13269</v>
      </c>
      <c r="D1313" s="3" t="s">
        <v>405</v>
      </c>
      <c r="E1313" s="30">
        <v>2</v>
      </c>
      <c r="F1313" s="36" t="s">
        <v>13270</v>
      </c>
      <c r="G1313" s="36" t="s">
        <v>12133</v>
      </c>
      <c r="H1313" s="36" t="s">
        <v>12134</v>
      </c>
      <c r="I1313" s="36" t="s">
        <v>21</v>
      </c>
      <c r="J1313" s="42">
        <v>1.19594</v>
      </c>
    </row>
    <row r="1314" spans="1:10" s="4" customFormat="1" ht="20.399999999999999" x14ac:dyDescent="0.3">
      <c r="A1314" s="3">
        <v>1313</v>
      </c>
      <c r="B1314" s="3" t="s">
        <v>13271</v>
      </c>
      <c r="C1314" s="3" t="s">
        <v>13272</v>
      </c>
      <c r="D1314" s="3" t="s">
        <v>405</v>
      </c>
      <c r="E1314" s="30">
        <v>12.003</v>
      </c>
      <c r="F1314" s="36" t="s">
        <v>13273</v>
      </c>
      <c r="G1314" s="36" t="s">
        <v>13274</v>
      </c>
      <c r="H1314" s="36" t="s">
        <v>12139</v>
      </c>
      <c r="I1314" s="36"/>
      <c r="J1314" s="42">
        <v>8.3060759999999991</v>
      </c>
    </row>
    <row r="1315" spans="1:10" s="4" customFormat="1" x14ac:dyDescent="0.3">
      <c r="A1315" s="3">
        <v>1314</v>
      </c>
      <c r="B1315" s="3" t="s">
        <v>13275</v>
      </c>
      <c r="C1315" s="3" t="s">
        <v>13276</v>
      </c>
      <c r="D1315" s="3" t="s">
        <v>405</v>
      </c>
      <c r="E1315" s="30">
        <v>8</v>
      </c>
      <c r="F1315" s="36" t="s">
        <v>13277</v>
      </c>
      <c r="G1315" s="36" t="s">
        <v>13278</v>
      </c>
      <c r="H1315" s="36" t="s">
        <v>4790</v>
      </c>
      <c r="I1315" s="36" t="s">
        <v>49</v>
      </c>
      <c r="J1315" s="42">
        <v>6.032</v>
      </c>
    </row>
    <row r="1316" spans="1:10" s="4" customFormat="1" x14ac:dyDescent="0.3">
      <c r="A1316" s="3">
        <v>1315</v>
      </c>
      <c r="B1316" s="3" t="s">
        <v>13279</v>
      </c>
      <c r="C1316" s="3" t="s">
        <v>13280</v>
      </c>
      <c r="D1316" s="3" t="s">
        <v>405</v>
      </c>
      <c r="E1316" s="30">
        <v>16</v>
      </c>
      <c r="F1316" s="36" t="s">
        <v>13281</v>
      </c>
      <c r="G1316" s="36" t="s">
        <v>13278</v>
      </c>
      <c r="H1316" s="36" t="s">
        <v>4790</v>
      </c>
      <c r="I1316" s="36" t="s">
        <v>49</v>
      </c>
      <c r="J1316" s="42">
        <v>12.352</v>
      </c>
    </row>
    <row r="1317" spans="1:10" s="4" customFormat="1" ht="20.399999999999999" x14ac:dyDescent="0.3">
      <c r="A1317" s="3">
        <v>1316</v>
      </c>
      <c r="B1317" s="3" t="s">
        <v>13282</v>
      </c>
      <c r="C1317" s="3" t="s">
        <v>13283</v>
      </c>
      <c r="D1317" s="3" t="s">
        <v>405</v>
      </c>
      <c r="E1317" s="30">
        <v>2</v>
      </c>
      <c r="F1317" s="36" t="s">
        <v>13284</v>
      </c>
      <c r="G1317" s="36" t="s">
        <v>7269</v>
      </c>
      <c r="H1317" s="36" t="s">
        <v>12134</v>
      </c>
      <c r="I1317" s="36"/>
      <c r="J1317" s="42">
        <v>1.3749800000000001</v>
      </c>
    </row>
    <row r="1318" spans="1:10" s="4" customFormat="1" ht="20.399999999999999" x14ac:dyDescent="0.3">
      <c r="A1318" s="3">
        <v>1317</v>
      </c>
      <c r="B1318" s="3" t="s">
        <v>13282</v>
      </c>
      <c r="C1318" s="3" t="s">
        <v>13283</v>
      </c>
      <c r="D1318" s="3" t="s">
        <v>405</v>
      </c>
      <c r="E1318" s="30">
        <v>1</v>
      </c>
      <c r="F1318" s="36" t="s">
        <v>13284</v>
      </c>
      <c r="G1318" s="36" t="s">
        <v>7269</v>
      </c>
      <c r="H1318" s="36" t="s">
        <v>12134</v>
      </c>
      <c r="I1318" s="36"/>
      <c r="J1318" s="42">
        <v>0.68749000000000005</v>
      </c>
    </row>
    <row r="1319" spans="1:10" s="4" customFormat="1" ht="20.399999999999999" x14ac:dyDescent="0.3">
      <c r="A1319" s="3">
        <v>1318</v>
      </c>
      <c r="B1319" s="3" t="s">
        <v>13285</v>
      </c>
      <c r="C1319" s="3" t="s">
        <v>13286</v>
      </c>
      <c r="D1319" s="3" t="s">
        <v>405</v>
      </c>
      <c r="E1319" s="30">
        <v>4</v>
      </c>
      <c r="F1319" s="36" t="s">
        <v>13287</v>
      </c>
      <c r="G1319" s="36" t="s">
        <v>7269</v>
      </c>
      <c r="H1319" s="36" t="s">
        <v>12134</v>
      </c>
      <c r="I1319" s="36" t="s">
        <v>21</v>
      </c>
      <c r="J1319" s="42">
        <v>1.788</v>
      </c>
    </row>
    <row r="1320" spans="1:10" s="4" customFormat="1" ht="20.399999999999999" x14ac:dyDescent="0.3">
      <c r="A1320" s="3">
        <v>1319</v>
      </c>
      <c r="B1320" s="3" t="s">
        <v>13285</v>
      </c>
      <c r="C1320" s="3" t="s">
        <v>13286</v>
      </c>
      <c r="D1320" s="3" t="s">
        <v>405</v>
      </c>
      <c r="E1320" s="30">
        <v>4</v>
      </c>
      <c r="F1320" s="36" t="s">
        <v>13287</v>
      </c>
      <c r="G1320" s="36" t="s">
        <v>7269</v>
      </c>
      <c r="H1320" s="36" t="s">
        <v>12134</v>
      </c>
      <c r="I1320" s="36" t="s">
        <v>21</v>
      </c>
      <c r="J1320" s="42">
        <v>1.788</v>
      </c>
    </row>
    <row r="1321" spans="1:10" s="4" customFormat="1" x14ac:dyDescent="0.3">
      <c r="A1321" s="3">
        <v>1320</v>
      </c>
      <c r="B1321" s="3" t="s">
        <v>13288</v>
      </c>
      <c r="C1321" s="3" t="s">
        <v>13289</v>
      </c>
      <c r="D1321" s="3" t="s">
        <v>405</v>
      </c>
      <c r="E1321" s="30">
        <v>2</v>
      </c>
      <c r="F1321" s="36" t="s">
        <v>13290</v>
      </c>
      <c r="G1321" s="36" t="s">
        <v>4752</v>
      </c>
      <c r="H1321" s="36" t="s">
        <v>13291</v>
      </c>
      <c r="I1321" s="36" t="s">
        <v>21</v>
      </c>
      <c r="J1321" s="42">
        <v>0.224</v>
      </c>
    </row>
    <row r="1322" spans="1:10" s="4" customFormat="1" x14ac:dyDescent="0.3">
      <c r="A1322" s="3">
        <v>1321</v>
      </c>
      <c r="B1322" s="3" t="s">
        <v>13292</v>
      </c>
      <c r="C1322" s="3" t="s">
        <v>13293</v>
      </c>
      <c r="D1322" s="3" t="s">
        <v>405</v>
      </c>
      <c r="E1322" s="30">
        <v>8</v>
      </c>
      <c r="F1322" s="36" t="s">
        <v>13294</v>
      </c>
      <c r="G1322" s="36" t="s">
        <v>13182</v>
      </c>
      <c r="H1322" s="36" t="s">
        <v>13077</v>
      </c>
      <c r="I1322" s="36" t="s">
        <v>21</v>
      </c>
      <c r="J1322" s="42">
        <v>2.968</v>
      </c>
    </row>
    <row r="1323" spans="1:10" s="4" customFormat="1" ht="20.399999999999999" x14ac:dyDescent="0.3">
      <c r="A1323" s="3">
        <v>1322</v>
      </c>
      <c r="B1323" s="3" t="s">
        <v>13295</v>
      </c>
      <c r="C1323" s="3" t="s">
        <v>13296</v>
      </c>
      <c r="D1323" s="3" t="s">
        <v>405</v>
      </c>
      <c r="E1323" s="30">
        <v>22</v>
      </c>
      <c r="F1323" s="36" t="s">
        <v>13297</v>
      </c>
      <c r="G1323" s="36" t="s">
        <v>12459</v>
      </c>
      <c r="H1323" s="36" t="s">
        <v>12377</v>
      </c>
      <c r="I1323" s="36" t="s">
        <v>49</v>
      </c>
      <c r="J1323" s="42"/>
    </row>
    <row r="1324" spans="1:10" s="4" customFormat="1" x14ac:dyDescent="0.3">
      <c r="A1324" s="3">
        <v>1323</v>
      </c>
      <c r="B1324" s="3" t="s">
        <v>13298</v>
      </c>
      <c r="C1324" s="3" t="s">
        <v>13299</v>
      </c>
      <c r="D1324" s="3" t="s">
        <v>405</v>
      </c>
      <c r="E1324" s="30">
        <v>16</v>
      </c>
      <c r="F1324" s="36" t="s">
        <v>13300</v>
      </c>
      <c r="G1324" s="36" t="s">
        <v>13301</v>
      </c>
      <c r="H1324" s="36" t="s">
        <v>13077</v>
      </c>
      <c r="I1324" s="36" t="s">
        <v>21</v>
      </c>
      <c r="J1324" s="42">
        <v>6.2240000000000002</v>
      </c>
    </row>
    <row r="1325" spans="1:10" s="4" customFormat="1" ht="20.399999999999999" x14ac:dyDescent="0.3">
      <c r="A1325" s="3">
        <v>1324</v>
      </c>
      <c r="B1325" s="3" t="s">
        <v>13302</v>
      </c>
      <c r="C1325" s="3" t="s">
        <v>13303</v>
      </c>
      <c r="D1325" s="3" t="s">
        <v>405</v>
      </c>
      <c r="E1325" s="30">
        <v>2</v>
      </c>
      <c r="F1325" s="36" t="s">
        <v>13304</v>
      </c>
      <c r="G1325" s="36" t="s">
        <v>7215</v>
      </c>
      <c r="H1325" s="36" t="s">
        <v>12438</v>
      </c>
      <c r="I1325" s="36" t="s">
        <v>21</v>
      </c>
      <c r="J1325" s="42">
        <v>0.68400000000000005</v>
      </c>
    </row>
    <row r="1326" spans="1:10" s="4" customFormat="1" ht="20.399999999999999" x14ac:dyDescent="0.3">
      <c r="A1326" s="3">
        <v>1325</v>
      </c>
      <c r="B1326" s="3" t="s">
        <v>13305</v>
      </c>
      <c r="C1326" s="3" t="s">
        <v>13306</v>
      </c>
      <c r="D1326" s="3" t="s">
        <v>405</v>
      </c>
      <c r="E1326" s="30">
        <v>4</v>
      </c>
      <c r="F1326" s="36" t="s">
        <v>13304</v>
      </c>
      <c r="G1326" s="36" t="s">
        <v>7231</v>
      </c>
      <c r="H1326" s="36" t="s">
        <v>12377</v>
      </c>
      <c r="I1326" s="36" t="s">
        <v>49</v>
      </c>
      <c r="J1326" s="42"/>
    </row>
    <row r="1327" spans="1:10" s="4" customFormat="1" ht="20.399999999999999" x14ac:dyDescent="0.3">
      <c r="A1327" s="3">
        <v>1326</v>
      </c>
      <c r="B1327" s="3" t="s">
        <v>13307</v>
      </c>
      <c r="C1327" s="3" t="s">
        <v>13308</v>
      </c>
      <c r="D1327" s="3" t="s">
        <v>405</v>
      </c>
      <c r="E1327" s="30">
        <v>24</v>
      </c>
      <c r="F1327" s="36" t="s">
        <v>13309</v>
      </c>
      <c r="G1327" s="36" t="s">
        <v>13310</v>
      </c>
      <c r="H1327" s="36" t="s">
        <v>12134</v>
      </c>
      <c r="I1327" s="36" t="s">
        <v>21</v>
      </c>
      <c r="J1327" s="42">
        <v>8.6820000000000004</v>
      </c>
    </row>
    <row r="1328" spans="1:10" s="4" customFormat="1" ht="20.399999999999999" x14ac:dyDescent="0.3">
      <c r="A1328" s="3">
        <v>1327</v>
      </c>
      <c r="B1328" s="3" t="s">
        <v>13311</v>
      </c>
      <c r="C1328" s="3" t="s">
        <v>13312</v>
      </c>
      <c r="D1328" s="3" t="s">
        <v>405</v>
      </c>
      <c r="E1328" s="30">
        <v>4</v>
      </c>
      <c r="F1328" s="36" t="s">
        <v>13309</v>
      </c>
      <c r="G1328" s="36" t="s">
        <v>13100</v>
      </c>
      <c r="H1328" s="36" t="s">
        <v>12438</v>
      </c>
      <c r="I1328" s="36" t="s">
        <v>21</v>
      </c>
      <c r="J1328" s="42">
        <v>1.508</v>
      </c>
    </row>
    <row r="1329" spans="1:10" s="4" customFormat="1" x14ac:dyDescent="0.3">
      <c r="A1329" s="3">
        <v>1328</v>
      </c>
      <c r="B1329" s="3" t="s">
        <v>13313</v>
      </c>
      <c r="C1329" s="3" t="s">
        <v>13314</v>
      </c>
      <c r="D1329" s="3" t="s">
        <v>405</v>
      </c>
      <c r="E1329" s="30">
        <v>2</v>
      </c>
      <c r="F1329" s="36" t="s">
        <v>13309</v>
      </c>
      <c r="G1329" s="36" t="s">
        <v>7227</v>
      </c>
      <c r="H1329" s="36" t="s">
        <v>12755</v>
      </c>
      <c r="I1329" s="36" t="s">
        <v>21</v>
      </c>
      <c r="J1329" s="42">
        <v>0.754</v>
      </c>
    </row>
    <row r="1330" spans="1:10" s="4" customFormat="1" x14ac:dyDescent="0.3">
      <c r="A1330" s="3">
        <v>1329</v>
      </c>
      <c r="B1330" s="3" t="s">
        <v>13315</v>
      </c>
      <c r="C1330" s="3" t="s">
        <v>13316</v>
      </c>
      <c r="D1330" s="3" t="s">
        <v>405</v>
      </c>
      <c r="E1330" s="30">
        <v>32</v>
      </c>
      <c r="F1330" s="36" t="s">
        <v>13317</v>
      </c>
      <c r="G1330" s="36" t="s">
        <v>13182</v>
      </c>
      <c r="H1330" s="36" t="s">
        <v>13077</v>
      </c>
      <c r="I1330" s="36" t="s">
        <v>21</v>
      </c>
      <c r="J1330" s="42">
        <v>14.176</v>
      </c>
    </row>
    <row r="1331" spans="1:10" s="4" customFormat="1" x14ac:dyDescent="0.3">
      <c r="A1331" s="3">
        <v>1330</v>
      </c>
      <c r="B1331" s="3" t="s">
        <v>13318</v>
      </c>
      <c r="C1331" s="3" t="s">
        <v>13319</v>
      </c>
      <c r="D1331" s="3" t="s">
        <v>405</v>
      </c>
      <c r="E1331" s="30">
        <v>27</v>
      </c>
      <c r="F1331" s="36" t="s">
        <v>13320</v>
      </c>
      <c r="G1331" s="36" t="s">
        <v>13321</v>
      </c>
      <c r="H1331" s="36" t="s">
        <v>12467</v>
      </c>
      <c r="I1331" s="36" t="s">
        <v>49</v>
      </c>
      <c r="J1331" s="42">
        <v>10.16577</v>
      </c>
    </row>
    <row r="1332" spans="1:10" s="4" customFormat="1" x14ac:dyDescent="0.3">
      <c r="A1332" s="3">
        <v>1331</v>
      </c>
      <c r="B1332" s="3" t="s">
        <v>13322</v>
      </c>
      <c r="C1332" s="3" t="s">
        <v>13323</v>
      </c>
      <c r="D1332" s="3" t="s">
        <v>405</v>
      </c>
      <c r="E1332" s="30">
        <v>6</v>
      </c>
      <c r="F1332" s="36" t="s">
        <v>13324</v>
      </c>
      <c r="G1332" s="36" t="s">
        <v>4598</v>
      </c>
      <c r="H1332" s="36" t="s">
        <v>12895</v>
      </c>
      <c r="I1332" s="36"/>
      <c r="J1332" s="42">
        <v>6</v>
      </c>
    </row>
    <row r="1333" spans="1:10" s="4" customFormat="1" ht="20.399999999999999" x14ac:dyDescent="0.3">
      <c r="A1333" s="3">
        <v>1332</v>
      </c>
      <c r="B1333" s="3" t="s">
        <v>13325</v>
      </c>
      <c r="C1333" s="3" t="s">
        <v>13326</v>
      </c>
      <c r="D1333" s="3" t="s">
        <v>405</v>
      </c>
      <c r="E1333" s="30">
        <v>12</v>
      </c>
      <c r="F1333" s="36" t="s">
        <v>13324</v>
      </c>
      <c r="G1333" s="36" t="s">
        <v>12201</v>
      </c>
      <c r="H1333" s="36" t="s">
        <v>12438</v>
      </c>
      <c r="I1333" s="36" t="s">
        <v>21</v>
      </c>
      <c r="J1333" s="42">
        <v>4.944</v>
      </c>
    </row>
    <row r="1334" spans="1:10" s="4" customFormat="1" x14ac:dyDescent="0.3">
      <c r="A1334" s="3">
        <v>1333</v>
      </c>
      <c r="B1334" s="3" t="s">
        <v>13327</v>
      </c>
      <c r="C1334" s="3" t="s">
        <v>13328</v>
      </c>
      <c r="D1334" s="3" t="s">
        <v>405</v>
      </c>
      <c r="E1334" s="30">
        <v>2</v>
      </c>
      <c r="F1334" s="36" t="s">
        <v>13324</v>
      </c>
      <c r="G1334" s="36" t="s">
        <v>12620</v>
      </c>
      <c r="H1334" s="36" t="s">
        <v>13038</v>
      </c>
      <c r="I1334" s="36" t="s">
        <v>21</v>
      </c>
      <c r="J1334" s="42">
        <v>0.82399999999999995</v>
      </c>
    </row>
    <row r="1335" spans="1:10" s="4" customFormat="1" x14ac:dyDescent="0.3">
      <c r="A1335" s="3">
        <v>1334</v>
      </c>
      <c r="B1335" s="3" t="s">
        <v>13329</v>
      </c>
      <c r="C1335" s="3" t="s">
        <v>13330</v>
      </c>
      <c r="D1335" s="3" t="s">
        <v>405</v>
      </c>
      <c r="E1335" s="30">
        <v>14</v>
      </c>
      <c r="F1335" s="36" t="s">
        <v>13324</v>
      </c>
      <c r="G1335" s="36" t="s">
        <v>7227</v>
      </c>
      <c r="H1335" s="36" t="s">
        <v>13331</v>
      </c>
      <c r="I1335" s="36" t="s">
        <v>49</v>
      </c>
      <c r="J1335" s="42">
        <v>14</v>
      </c>
    </row>
    <row r="1336" spans="1:10" s="4" customFormat="1" ht="20.399999999999999" x14ac:dyDescent="0.3">
      <c r="A1336" s="3">
        <v>1335</v>
      </c>
      <c r="B1336" s="3" t="s">
        <v>13332</v>
      </c>
      <c r="C1336" s="3" t="s">
        <v>13333</v>
      </c>
      <c r="D1336" s="3" t="s">
        <v>405</v>
      </c>
      <c r="E1336" s="30">
        <v>38</v>
      </c>
      <c r="F1336" s="36" t="s">
        <v>13324</v>
      </c>
      <c r="G1336" s="36" t="s">
        <v>7231</v>
      </c>
      <c r="H1336" s="36" t="s">
        <v>12430</v>
      </c>
      <c r="I1336" s="36" t="s">
        <v>49</v>
      </c>
      <c r="J1336" s="42">
        <v>20.587499999999999</v>
      </c>
    </row>
    <row r="1337" spans="1:10" s="4" customFormat="1" ht="20.399999999999999" x14ac:dyDescent="0.3">
      <c r="A1337" s="3">
        <v>1336</v>
      </c>
      <c r="B1337" s="3" t="s">
        <v>13334</v>
      </c>
      <c r="C1337" s="3" t="s">
        <v>13335</v>
      </c>
      <c r="D1337" s="3" t="s">
        <v>405</v>
      </c>
      <c r="E1337" s="30">
        <v>9</v>
      </c>
      <c r="F1337" s="36" t="s">
        <v>13324</v>
      </c>
      <c r="G1337" s="36" t="s">
        <v>7231</v>
      </c>
      <c r="H1337" s="36" t="s">
        <v>12377</v>
      </c>
      <c r="I1337" s="36" t="s">
        <v>21</v>
      </c>
      <c r="J1337" s="42">
        <v>3.5214300000000001</v>
      </c>
    </row>
    <row r="1338" spans="1:10" s="4" customFormat="1" x14ac:dyDescent="0.3">
      <c r="A1338" s="3">
        <v>1337</v>
      </c>
      <c r="B1338" s="3" t="s">
        <v>13336</v>
      </c>
      <c r="C1338" s="3" t="s">
        <v>13337</v>
      </c>
      <c r="D1338" s="3" t="s">
        <v>405</v>
      </c>
      <c r="E1338" s="30">
        <v>20</v>
      </c>
      <c r="F1338" s="36" t="s">
        <v>13338</v>
      </c>
      <c r="G1338" s="36" t="s">
        <v>5034</v>
      </c>
      <c r="H1338" s="36" t="s">
        <v>12407</v>
      </c>
      <c r="I1338" s="36" t="s">
        <v>21</v>
      </c>
      <c r="J1338" s="42">
        <v>11.4</v>
      </c>
    </row>
    <row r="1339" spans="1:10" s="4" customFormat="1" x14ac:dyDescent="0.3">
      <c r="A1339" s="3">
        <v>1338</v>
      </c>
      <c r="B1339" s="3" t="s">
        <v>13339</v>
      </c>
      <c r="C1339" s="3" t="s">
        <v>13340</v>
      </c>
      <c r="D1339" s="3" t="s">
        <v>405</v>
      </c>
      <c r="E1339" s="30">
        <v>4</v>
      </c>
      <c r="F1339" s="36" t="s">
        <v>13341</v>
      </c>
      <c r="G1339" s="36" t="s">
        <v>4921</v>
      </c>
      <c r="H1339" s="36" t="s">
        <v>12749</v>
      </c>
      <c r="I1339" s="36" t="s">
        <v>21</v>
      </c>
      <c r="J1339" s="42">
        <v>2.2799999999999998</v>
      </c>
    </row>
    <row r="1340" spans="1:10" s="4" customFormat="1" ht="20.399999999999999" x14ac:dyDescent="0.3">
      <c r="A1340" s="3">
        <v>1339</v>
      </c>
      <c r="B1340" s="3" t="s">
        <v>13342</v>
      </c>
      <c r="C1340" s="3" t="s">
        <v>13343</v>
      </c>
      <c r="D1340" s="3" t="s">
        <v>405</v>
      </c>
      <c r="E1340" s="30">
        <v>5</v>
      </c>
      <c r="F1340" s="36" t="s">
        <v>13341</v>
      </c>
      <c r="G1340" s="36" t="s">
        <v>4924</v>
      </c>
      <c r="H1340" s="36" t="s">
        <v>12401</v>
      </c>
      <c r="I1340" s="36" t="s">
        <v>49</v>
      </c>
      <c r="J1340" s="42">
        <v>2.85</v>
      </c>
    </row>
    <row r="1341" spans="1:10" s="4" customFormat="1" x14ac:dyDescent="0.3">
      <c r="A1341" s="3">
        <v>1340</v>
      </c>
      <c r="B1341" s="3" t="s">
        <v>13344</v>
      </c>
      <c r="C1341" s="3" t="s">
        <v>13345</v>
      </c>
      <c r="D1341" s="3" t="s">
        <v>405</v>
      </c>
      <c r="E1341" s="30">
        <v>6</v>
      </c>
      <c r="F1341" s="36" t="s">
        <v>13341</v>
      </c>
      <c r="G1341" s="36" t="s">
        <v>13321</v>
      </c>
      <c r="H1341" s="36" t="s">
        <v>13346</v>
      </c>
      <c r="I1341" s="36" t="s">
        <v>21</v>
      </c>
      <c r="J1341" s="42">
        <v>6</v>
      </c>
    </row>
    <row r="1342" spans="1:10" s="4" customFormat="1" ht="30.6" x14ac:dyDescent="0.3">
      <c r="A1342" s="3">
        <v>1341</v>
      </c>
      <c r="B1342" s="3" t="s">
        <v>13347</v>
      </c>
      <c r="C1342" s="3" t="s">
        <v>13348</v>
      </c>
      <c r="D1342" s="3" t="s">
        <v>405</v>
      </c>
      <c r="E1342" s="30">
        <v>76</v>
      </c>
      <c r="F1342" s="36" t="s">
        <v>13349</v>
      </c>
      <c r="G1342" s="36" t="s">
        <v>13010</v>
      </c>
      <c r="H1342" s="36" t="s">
        <v>13011</v>
      </c>
      <c r="I1342" s="36" t="s">
        <v>49</v>
      </c>
      <c r="J1342" s="42"/>
    </row>
    <row r="1343" spans="1:10" s="4" customFormat="1" x14ac:dyDescent="0.3">
      <c r="A1343" s="3">
        <v>1342</v>
      </c>
      <c r="B1343" s="3" t="s">
        <v>13350</v>
      </c>
      <c r="C1343" s="3" t="s">
        <v>13351</v>
      </c>
      <c r="D1343" s="3" t="s">
        <v>405</v>
      </c>
      <c r="E1343" s="30">
        <v>2</v>
      </c>
      <c r="F1343" s="36" t="s">
        <v>13352</v>
      </c>
      <c r="G1343" s="36" t="s">
        <v>4921</v>
      </c>
      <c r="H1343" s="36" t="s">
        <v>12467</v>
      </c>
      <c r="I1343" s="36" t="s">
        <v>49</v>
      </c>
      <c r="J1343" s="42">
        <v>1.22</v>
      </c>
    </row>
    <row r="1344" spans="1:10" s="4" customFormat="1" ht="20.399999999999999" x14ac:dyDescent="0.3">
      <c r="A1344" s="3">
        <v>1343</v>
      </c>
      <c r="B1344" s="3" t="s">
        <v>13353</v>
      </c>
      <c r="C1344" s="3" t="s">
        <v>13354</v>
      </c>
      <c r="D1344" s="3" t="s">
        <v>405</v>
      </c>
      <c r="E1344" s="30">
        <v>40</v>
      </c>
      <c r="F1344" s="36" t="s">
        <v>13352</v>
      </c>
      <c r="G1344" s="36" t="s">
        <v>7215</v>
      </c>
      <c r="H1344" s="36" t="s">
        <v>12438</v>
      </c>
      <c r="I1344" s="36" t="s">
        <v>21</v>
      </c>
      <c r="J1344" s="42">
        <v>40</v>
      </c>
    </row>
    <row r="1345" spans="1:10" s="4" customFormat="1" ht="30.6" x14ac:dyDescent="0.3">
      <c r="A1345" s="3">
        <v>1344</v>
      </c>
      <c r="B1345" s="3" t="s">
        <v>13355</v>
      </c>
      <c r="C1345" s="3" t="s">
        <v>13356</v>
      </c>
      <c r="D1345" s="3" t="s">
        <v>405</v>
      </c>
      <c r="E1345" s="30">
        <v>42</v>
      </c>
      <c r="F1345" s="36" t="s">
        <v>13357</v>
      </c>
      <c r="G1345" s="36" t="s">
        <v>13010</v>
      </c>
      <c r="H1345" s="36" t="s">
        <v>13011</v>
      </c>
      <c r="I1345" s="36" t="s">
        <v>49</v>
      </c>
      <c r="J1345" s="42"/>
    </row>
    <row r="1346" spans="1:10" s="4" customFormat="1" x14ac:dyDescent="0.3">
      <c r="A1346" s="3">
        <v>1345</v>
      </c>
      <c r="B1346" s="3" t="s">
        <v>13358</v>
      </c>
      <c r="C1346" s="3" t="s">
        <v>13359</v>
      </c>
      <c r="D1346" s="3" t="s">
        <v>405</v>
      </c>
      <c r="E1346" s="30">
        <v>10</v>
      </c>
      <c r="F1346" s="36" t="s">
        <v>13360</v>
      </c>
      <c r="G1346" s="36" t="s">
        <v>4921</v>
      </c>
      <c r="H1346" s="36" t="s">
        <v>12749</v>
      </c>
      <c r="I1346" s="36" t="s">
        <v>21</v>
      </c>
      <c r="J1346" s="42">
        <v>10</v>
      </c>
    </row>
    <row r="1347" spans="1:10" s="4" customFormat="1" x14ac:dyDescent="0.3">
      <c r="A1347" s="3">
        <v>1346</v>
      </c>
      <c r="B1347" s="3" t="s">
        <v>13361</v>
      </c>
      <c r="C1347" s="3" t="s">
        <v>13362</v>
      </c>
      <c r="D1347" s="3" t="s">
        <v>405</v>
      </c>
      <c r="E1347" s="30">
        <v>12</v>
      </c>
      <c r="F1347" s="36" t="s">
        <v>13360</v>
      </c>
      <c r="G1347" s="36" t="s">
        <v>7215</v>
      </c>
      <c r="H1347" s="36" t="s">
        <v>13363</v>
      </c>
      <c r="I1347" s="36"/>
      <c r="J1347" s="42">
        <v>12</v>
      </c>
    </row>
    <row r="1348" spans="1:10" s="4" customFormat="1" x14ac:dyDescent="0.3">
      <c r="A1348" s="3">
        <v>1347</v>
      </c>
      <c r="B1348" s="3" t="s">
        <v>13364</v>
      </c>
      <c r="C1348" s="3" t="s">
        <v>13365</v>
      </c>
      <c r="D1348" s="3" t="s">
        <v>405</v>
      </c>
      <c r="E1348" s="30">
        <v>6</v>
      </c>
      <c r="F1348" s="36" t="s">
        <v>13360</v>
      </c>
      <c r="G1348" s="36" t="s">
        <v>13366</v>
      </c>
      <c r="H1348" s="36" t="s">
        <v>12467</v>
      </c>
      <c r="I1348" s="36" t="s">
        <v>21</v>
      </c>
      <c r="J1348" s="42">
        <v>3.84294</v>
      </c>
    </row>
    <row r="1349" spans="1:10" s="4" customFormat="1" ht="20.399999999999999" x14ac:dyDescent="0.3">
      <c r="A1349" s="3">
        <v>1348</v>
      </c>
      <c r="B1349" s="3" t="s">
        <v>13367</v>
      </c>
      <c r="C1349" s="3" t="s">
        <v>13368</v>
      </c>
      <c r="D1349" s="3" t="s">
        <v>405</v>
      </c>
      <c r="E1349" s="30">
        <v>0</v>
      </c>
      <c r="F1349" s="36" t="s">
        <v>13360</v>
      </c>
      <c r="G1349" s="36" t="s">
        <v>7231</v>
      </c>
      <c r="H1349" s="36" t="s">
        <v>12430</v>
      </c>
      <c r="I1349" s="36" t="s">
        <v>49</v>
      </c>
      <c r="J1349" s="42"/>
    </row>
    <row r="1350" spans="1:10" s="4" customFormat="1" ht="20.399999999999999" x14ac:dyDescent="0.3">
      <c r="A1350" s="3">
        <v>1349</v>
      </c>
      <c r="B1350" s="3" t="s">
        <v>13369</v>
      </c>
      <c r="C1350" s="3" t="s">
        <v>13370</v>
      </c>
      <c r="D1350" s="3" t="s">
        <v>405</v>
      </c>
      <c r="E1350" s="30">
        <v>0</v>
      </c>
      <c r="F1350" s="36" t="s">
        <v>13371</v>
      </c>
      <c r="G1350" s="36" t="s">
        <v>7231</v>
      </c>
      <c r="H1350" s="36" t="s">
        <v>12430</v>
      </c>
      <c r="I1350" s="36" t="s">
        <v>49</v>
      </c>
      <c r="J1350" s="42"/>
    </row>
    <row r="1351" spans="1:10" s="4" customFormat="1" x14ac:dyDescent="0.3">
      <c r="A1351" s="3">
        <v>1350</v>
      </c>
      <c r="B1351" s="3" t="s">
        <v>13372</v>
      </c>
      <c r="C1351" s="3" t="s">
        <v>13373</v>
      </c>
      <c r="D1351" s="3" t="s">
        <v>405</v>
      </c>
      <c r="E1351" s="30">
        <v>8</v>
      </c>
      <c r="F1351" s="36" t="s">
        <v>13374</v>
      </c>
      <c r="G1351" s="36" t="s">
        <v>6992</v>
      </c>
      <c r="H1351" s="36" t="s">
        <v>4847</v>
      </c>
      <c r="I1351" s="36" t="s">
        <v>21</v>
      </c>
      <c r="J1351" s="42">
        <v>8</v>
      </c>
    </row>
    <row r="1352" spans="1:10" s="4" customFormat="1" x14ac:dyDescent="0.3">
      <c r="A1352" s="3">
        <v>1351</v>
      </c>
      <c r="B1352" s="3" t="s">
        <v>13375</v>
      </c>
      <c r="C1352" s="3" t="s">
        <v>13376</v>
      </c>
      <c r="D1352" s="3" t="s">
        <v>405</v>
      </c>
      <c r="E1352" s="30">
        <v>36</v>
      </c>
      <c r="F1352" s="36" t="s">
        <v>13377</v>
      </c>
      <c r="G1352" s="36" t="s">
        <v>13378</v>
      </c>
      <c r="H1352" s="36" t="s">
        <v>13379</v>
      </c>
      <c r="I1352" s="36" t="s">
        <v>761</v>
      </c>
      <c r="J1352" s="42">
        <v>33.804000000000002</v>
      </c>
    </row>
    <row r="1353" spans="1:10" s="4" customFormat="1" ht="20.399999999999999" x14ac:dyDescent="0.3">
      <c r="A1353" s="3">
        <v>1352</v>
      </c>
      <c r="B1353" s="3" t="s">
        <v>13380</v>
      </c>
      <c r="C1353" s="3" t="s">
        <v>13381</v>
      </c>
      <c r="D1353" s="3" t="s">
        <v>405</v>
      </c>
      <c r="E1353" s="30">
        <v>76</v>
      </c>
      <c r="F1353" s="36" t="s">
        <v>13382</v>
      </c>
      <c r="G1353" s="36" t="s">
        <v>7231</v>
      </c>
      <c r="H1353" s="36" t="s">
        <v>12401</v>
      </c>
      <c r="I1353" s="36" t="s">
        <v>49</v>
      </c>
      <c r="J1353" s="42"/>
    </row>
    <row r="1354" spans="1:10" s="4" customFormat="1" ht="20.399999999999999" x14ac:dyDescent="0.3">
      <c r="A1354" s="3">
        <v>1353</v>
      </c>
      <c r="B1354" s="3" t="s">
        <v>13383</v>
      </c>
      <c r="C1354" s="3" t="s">
        <v>13384</v>
      </c>
      <c r="D1354" s="3" t="s">
        <v>405</v>
      </c>
      <c r="E1354" s="30">
        <v>2</v>
      </c>
      <c r="F1354" s="36" t="s">
        <v>13385</v>
      </c>
      <c r="G1354" s="36" t="s">
        <v>13182</v>
      </c>
      <c r="H1354" s="36" t="s">
        <v>12139</v>
      </c>
      <c r="I1354" s="36"/>
      <c r="J1354" s="42">
        <v>1.022</v>
      </c>
    </row>
    <row r="1355" spans="1:10" s="4" customFormat="1" ht="20.399999999999999" x14ac:dyDescent="0.3">
      <c r="A1355" s="3">
        <v>1354</v>
      </c>
      <c r="B1355" s="3" t="s">
        <v>13386</v>
      </c>
      <c r="C1355" s="3" t="s">
        <v>13387</v>
      </c>
      <c r="D1355" s="3" t="s">
        <v>405</v>
      </c>
      <c r="E1355" s="30">
        <v>264</v>
      </c>
      <c r="F1355" s="36" t="s">
        <v>13385</v>
      </c>
      <c r="G1355" s="36" t="s">
        <v>12811</v>
      </c>
      <c r="H1355" s="36" t="s">
        <v>12139</v>
      </c>
      <c r="I1355" s="36" t="s">
        <v>21</v>
      </c>
      <c r="J1355" s="42">
        <v>134.904</v>
      </c>
    </row>
    <row r="1356" spans="1:10" s="4" customFormat="1" ht="20.399999999999999" x14ac:dyDescent="0.3">
      <c r="A1356" s="3">
        <v>1355</v>
      </c>
      <c r="B1356" s="3" t="s">
        <v>13388</v>
      </c>
      <c r="C1356" s="3" t="s">
        <v>13389</v>
      </c>
      <c r="D1356" s="3" t="s">
        <v>405</v>
      </c>
      <c r="E1356" s="30">
        <v>953</v>
      </c>
      <c r="F1356" s="36" t="s">
        <v>13385</v>
      </c>
      <c r="G1356" s="36" t="s">
        <v>7248</v>
      </c>
      <c r="H1356" s="36" t="s">
        <v>12401</v>
      </c>
      <c r="I1356" s="36" t="s">
        <v>21</v>
      </c>
      <c r="J1356" s="42">
        <v>484.83224999999999</v>
      </c>
    </row>
    <row r="1357" spans="1:10" s="4" customFormat="1" x14ac:dyDescent="0.3">
      <c r="A1357" s="3">
        <v>1356</v>
      </c>
      <c r="B1357" s="3" t="s">
        <v>13390</v>
      </c>
      <c r="C1357" s="3" t="s">
        <v>13391</v>
      </c>
      <c r="D1357" s="3" t="s">
        <v>405</v>
      </c>
      <c r="E1357" s="30">
        <v>24</v>
      </c>
      <c r="F1357" s="36" t="s">
        <v>13392</v>
      </c>
      <c r="G1357" s="36" t="s">
        <v>13393</v>
      </c>
      <c r="H1357" s="36"/>
      <c r="I1357" s="36"/>
      <c r="J1357" s="42">
        <v>14.087999999999999</v>
      </c>
    </row>
    <row r="1358" spans="1:10" s="4" customFormat="1" ht="20.399999999999999" x14ac:dyDescent="0.3">
      <c r="A1358" s="3">
        <v>1357</v>
      </c>
      <c r="B1358" s="3" t="s">
        <v>13394</v>
      </c>
      <c r="C1358" s="3" t="s">
        <v>13395</v>
      </c>
      <c r="D1358" s="3" t="s">
        <v>405</v>
      </c>
      <c r="E1358" s="30">
        <v>8</v>
      </c>
      <c r="F1358" s="36" t="s">
        <v>13396</v>
      </c>
      <c r="G1358" s="36" t="s">
        <v>7231</v>
      </c>
      <c r="H1358" s="36" t="s">
        <v>12401</v>
      </c>
      <c r="I1358" s="36" t="s">
        <v>49</v>
      </c>
      <c r="J1358" s="42"/>
    </row>
    <row r="1359" spans="1:10" s="4" customFormat="1" ht="20.399999999999999" x14ac:dyDescent="0.3">
      <c r="A1359" s="3">
        <v>1358</v>
      </c>
      <c r="B1359" s="3" t="s">
        <v>13394</v>
      </c>
      <c r="C1359" s="3" t="s">
        <v>13395</v>
      </c>
      <c r="D1359" s="3" t="s">
        <v>405</v>
      </c>
      <c r="E1359" s="30">
        <v>72</v>
      </c>
      <c r="F1359" s="36" t="s">
        <v>13396</v>
      </c>
      <c r="G1359" s="36" t="s">
        <v>7231</v>
      </c>
      <c r="H1359" s="36" t="s">
        <v>12401</v>
      </c>
      <c r="I1359" s="36" t="s">
        <v>49</v>
      </c>
      <c r="J1359" s="42"/>
    </row>
    <row r="1360" spans="1:10" s="4" customFormat="1" x14ac:dyDescent="0.3">
      <c r="A1360" s="3">
        <v>1359</v>
      </c>
      <c r="B1360" s="3" t="s">
        <v>13397</v>
      </c>
      <c r="C1360" s="3" t="s">
        <v>13398</v>
      </c>
      <c r="D1360" s="3" t="s">
        <v>405</v>
      </c>
      <c r="E1360" s="30">
        <v>12</v>
      </c>
      <c r="F1360" s="36" t="s">
        <v>13399</v>
      </c>
      <c r="G1360" s="36"/>
      <c r="H1360" s="36" t="s">
        <v>12206</v>
      </c>
      <c r="I1360" s="36" t="s">
        <v>21</v>
      </c>
      <c r="J1360" s="42">
        <v>12</v>
      </c>
    </row>
    <row r="1361" spans="1:10" s="4" customFormat="1" ht="20.399999999999999" x14ac:dyDescent="0.3">
      <c r="A1361" s="3">
        <v>1360</v>
      </c>
      <c r="B1361" s="3" t="s">
        <v>13400</v>
      </c>
      <c r="C1361" s="3" t="s">
        <v>13401</v>
      </c>
      <c r="D1361" s="3" t="s">
        <v>405</v>
      </c>
      <c r="E1361" s="30">
        <v>4</v>
      </c>
      <c r="F1361" s="36" t="s">
        <v>13402</v>
      </c>
      <c r="G1361" s="36" t="s">
        <v>7231</v>
      </c>
      <c r="H1361" s="36" t="s">
        <v>12401</v>
      </c>
      <c r="I1361" s="36" t="s">
        <v>49</v>
      </c>
      <c r="J1361" s="42"/>
    </row>
    <row r="1362" spans="1:10" s="4" customFormat="1" x14ac:dyDescent="0.3">
      <c r="A1362" s="3">
        <v>1361</v>
      </c>
      <c r="B1362" s="3" t="s">
        <v>13403</v>
      </c>
      <c r="C1362" s="3" t="s">
        <v>13404</v>
      </c>
      <c r="D1362" s="3" t="s">
        <v>405</v>
      </c>
      <c r="E1362" s="30">
        <v>4</v>
      </c>
      <c r="F1362" s="36" t="s">
        <v>13405</v>
      </c>
      <c r="G1362" s="36" t="s">
        <v>4924</v>
      </c>
      <c r="H1362" s="36" t="s">
        <v>13406</v>
      </c>
      <c r="I1362" s="36" t="s">
        <v>21</v>
      </c>
      <c r="J1362" s="42">
        <v>4</v>
      </c>
    </row>
    <row r="1363" spans="1:10" s="4" customFormat="1" x14ac:dyDescent="0.3">
      <c r="A1363" s="3">
        <v>1362</v>
      </c>
      <c r="B1363" s="3" t="s">
        <v>13407</v>
      </c>
      <c r="C1363" s="3" t="s">
        <v>13408</v>
      </c>
      <c r="D1363" s="3" t="s">
        <v>405</v>
      </c>
      <c r="E1363" s="30">
        <v>2</v>
      </c>
      <c r="F1363" s="36" t="s">
        <v>13405</v>
      </c>
      <c r="G1363" s="36" t="s">
        <v>12620</v>
      </c>
      <c r="H1363" s="36" t="s">
        <v>13038</v>
      </c>
      <c r="I1363" s="36" t="s">
        <v>21</v>
      </c>
      <c r="J1363" s="42">
        <v>1.8243199999999999</v>
      </c>
    </row>
    <row r="1364" spans="1:10" s="4" customFormat="1" x14ac:dyDescent="0.3">
      <c r="A1364" s="3">
        <v>1363</v>
      </c>
      <c r="B1364" s="3" t="s">
        <v>13409</v>
      </c>
      <c r="C1364" s="3" t="s">
        <v>13410</v>
      </c>
      <c r="D1364" s="3" t="s">
        <v>405</v>
      </c>
      <c r="E1364" s="30">
        <v>6</v>
      </c>
      <c r="F1364" s="36" t="s">
        <v>13411</v>
      </c>
      <c r="G1364" s="36" t="s">
        <v>12416</v>
      </c>
      <c r="H1364" s="36" t="s">
        <v>12467</v>
      </c>
      <c r="I1364" s="36" t="s">
        <v>49</v>
      </c>
      <c r="J1364" s="42"/>
    </row>
    <row r="1365" spans="1:10" s="4" customFormat="1" ht="20.399999999999999" x14ac:dyDescent="0.3">
      <c r="A1365" s="3">
        <v>1364</v>
      </c>
      <c r="B1365" s="3" t="s">
        <v>13412</v>
      </c>
      <c r="C1365" s="3" t="s">
        <v>13413</v>
      </c>
      <c r="D1365" s="3" t="s">
        <v>405</v>
      </c>
      <c r="E1365" s="30">
        <v>6</v>
      </c>
      <c r="F1365" s="36" t="s">
        <v>13414</v>
      </c>
      <c r="G1365" s="36" t="s">
        <v>7227</v>
      </c>
      <c r="H1365" s="36" t="s">
        <v>12430</v>
      </c>
      <c r="I1365" s="36" t="s">
        <v>49</v>
      </c>
      <c r="J1365" s="42"/>
    </row>
    <row r="1366" spans="1:10" s="4" customFormat="1" ht="20.399999999999999" x14ac:dyDescent="0.3">
      <c r="A1366" s="3">
        <v>1365</v>
      </c>
      <c r="B1366" s="3" t="s">
        <v>13415</v>
      </c>
      <c r="C1366" s="3" t="s">
        <v>13416</v>
      </c>
      <c r="D1366" s="3" t="s">
        <v>405</v>
      </c>
      <c r="E1366" s="30">
        <v>9</v>
      </c>
      <c r="F1366" s="36" t="s">
        <v>13414</v>
      </c>
      <c r="G1366" s="36" t="s">
        <v>7231</v>
      </c>
      <c r="H1366" s="36" t="s">
        <v>12401</v>
      </c>
      <c r="I1366" s="36" t="s">
        <v>49</v>
      </c>
      <c r="J1366" s="42"/>
    </row>
    <row r="1367" spans="1:10" s="4" customFormat="1" ht="20.399999999999999" x14ac:dyDescent="0.3">
      <c r="A1367" s="3">
        <v>1366</v>
      </c>
      <c r="B1367" s="3" t="s">
        <v>13417</v>
      </c>
      <c r="C1367" s="3" t="s">
        <v>13418</v>
      </c>
      <c r="D1367" s="3" t="s">
        <v>405</v>
      </c>
      <c r="E1367" s="30">
        <v>0</v>
      </c>
      <c r="F1367" s="36" t="s">
        <v>13419</v>
      </c>
      <c r="G1367" s="36" t="s">
        <v>7231</v>
      </c>
      <c r="H1367" s="36" t="s">
        <v>12377</v>
      </c>
      <c r="I1367" s="36" t="s">
        <v>49</v>
      </c>
      <c r="J1367" s="42"/>
    </row>
    <row r="1368" spans="1:10" s="4" customFormat="1" ht="20.399999999999999" x14ac:dyDescent="0.3">
      <c r="A1368" s="3">
        <v>1367</v>
      </c>
      <c r="B1368" s="3" t="s">
        <v>13420</v>
      </c>
      <c r="C1368" s="3" t="s">
        <v>13421</v>
      </c>
      <c r="D1368" s="3" t="s">
        <v>405</v>
      </c>
      <c r="E1368" s="30">
        <v>13</v>
      </c>
      <c r="F1368" s="36" t="s">
        <v>13422</v>
      </c>
      <c r="G1368" s="36" t="s">
        <v>7227</v>
      </c>
      <c r="H1368" s="36" t="s">
        <v>12438</v>
      </c>
      <c r="I1368" s="36" t="s">
        <v>21</v>
      </c>
      <c r="J1368" s="42">
        <v>16.907540000000001</v>
      </c>
    </row>
    <row r="1369" spans="1:10" s="4" customFormat="1" ht="20.399999999999999" x14ac:dyDescent="0.3">
      <c r="A1369" s="3">
        <v>1368</v>
      </c>
      <c r="B1369" s="3" t="s">
        <v>13423</v>
      </c>
      <c r="C1369" s="3" t="s">
        <v>13424</v>
      </c>
      <c r="D1369" s="3" t="s">
        <v>405</v>
      </c>
      <c r="E1369" s="30">
        <v>1</v>
      </c>
      <c r="F1369" s="36" t="s">
        <v>13425</v>
      </c>
      <c r="G1369" s="36" t="s">
        <v>13426</v>
      </c>
      <c r="H1369" s="36" t="s">
        <v>12139</v>
      </c>
      <c r="I1369" s="36"/>
      <c r="J1369" s="42">
        <v>1.7330000000000001</v>
      </c>
    </row>
    <row r="1370" spans="1:10" s="4" customFormat="1" ht="20.399999999999999" x14ac:dyDescent="0.3">
      <c r="A1370" s="3">
        <v>1369</v>
      </c>
      <c r="B1370" s="3" t="s">
        <v>13427</v>
      </c>
      <c r="C1370" s="3" t="s">
        <v>13428</v>
      </c>
      <c r="D1370" s="3" t="s">
        <v>405</v>
      </c>
      <c r="E1370" s="30">
        <v>4</v>
      </c>
      <c r="F1370" s="36" t="s">
        <v>13429</v>
      </c>
      <c r="G1370" s="36" t="s">
        <v>4761</v>
      </c>
      <c r="H1370" s="36" t="s">
        <v>12401</v>
      </c>
      <c r="I1370" s="36" t="s">
        <v>49</v>
      </c>
      <c r="J1370" s="42"/>
    </row>
    <row r="1371" spans="1:10" s="4" customFormat="1" x14ac:dyDescent="0.3">
      <c r="A1371" s="3">
        <v>1370</v>
      </c>
      <c r="B1371" s="3" t="s">
        <v>13430</v>
      </c>
      <c r="C1371" s="3" t="s">
        <v>13431</v>
      </c>
      <c r="D1371" s="3" t="s">
        <v>405</v>
      </c>
      <c r="E1371" s="30">
        <v>120</v>
      </c>
      <c r="F1371" s="36" t="s">
        <v>13432</v>
      </c>
      <c r="G1371" s="36" t="s">
        <v>12692</v>
      </c>
      <c r="H1371" s="36" t="s">
        <v>12325</v>
      </c>
      <c r="I1371" s="36" t="s">
        <v>21</v>
      </c>
      <c r="J1371" s="42">
        <v>160.80000000000001</v>
      </c>
    </row>
    <row r="1372" spans="1:10" s="4" customFormat="1" ht="20.399999999999999" x14ac:dyDescent="0.3">
      <c r="A1372" s="3">
        <v>1371</v>
      </c>
      <c r="B1372" s="3" t="s">
        <v>13433</v>
      </c>
      <c r="C1372" s="3" t="s">
        <v>13434</v>
      </c>
      <c r="D1372" s="3" t="s">
        <v>405</v>
      </c>
      <c r="E1372" s="30">
        <v>10</v>
      </c>
      <c r="F1372" s="36" t="s">
        <v>13435</v>
      </c>
      <c r="G1372" s="36" t="s">
        <v>4521</v>
      </c>
      <c r="H1372" s="36" t="s">
        <v>12377</v>
      </c>
      <c r="I1372" s="36" t="s">
        <v>3047</v>
      </c>
      <c r="J1372" s="42"/>
    </row>
    <row r="1373" spans="1:10" s="4" customFormat="1" ht="20.399999999999999" x14ac:dyDescent="0.3">
      <c r="A1373" s="3">
        <v>1372</v>
      </c>
      <c r="B1373" s="3" t="s">
        <v>13436</v>
      </c>
      <c r="C1373" s="3" t="s">
        <v>13437</v>
      </c>
      <c r="D1373" s="3" t="s">
        <v>405</v>
      </c>
      <c r="E1373" s="30">
        <v>8</v>
      </c>
      <c r="F1373" s="36" t="s">
        <v>13435</v>
      </c>
      <c r="G1373" s="36" t="s">
        <v>12387</v>
      </c>
      <c r="H1373" s="36" t="s">
        <v>12377</v>
      </c>
      <c r="I1373" s="36" t="s">
        <v>3047</v>
      </c>
      <c r="J1373" s="42">
        <v>3.2079999999999997E-2</v>
      </c>
    </row>
    <row r="1374" spans="1:10" s="4" customFormat="1" ht="20.399999999999999" x14ac:dyDescent="0.3">
      <c r="A1374" s="3">
        <v>1373</v>
      </c>
      <c r="B1374" s="3" t="s">
        <v>13438</v>
      </c>
      <c r="C1374" s="3" t="s">
        <v>13439</v>
      </c>
      <c r="D1374" s="3" t="s">
        <v>405</v>
      </c>
      <c r="E1374" s="30">
        <v>100</v>
      </c>
      <c r="F1374" s="36" t="s">
        <v>13440</v>
      </c>
      <c r="G1374" s="36" t="s">
        <v>7227</v>
      </c>
      <c r="H1374" s="36" t="s">
        <v>12377</v>
      </c>
      <c r="I1374" s="36" t="s">
        <v>3047</v>
      </c>
      <c r="J1374" s="42"/>
    </row>
    <row r="1375" spans="1:10" s="4" customFormat="1" ht="20.399999999999999" x14ac:dyDescent="0.3">
      <c r="A1375" s="3">
        <v>1374</v>
      </c>
      <c r="B1375" s="3" t="s">
        <v>13441</v>
      </c>
      <c r="C1375" s="3" t="s">
        <v>13442</v>
      </c>
      <c r="D1375" s="3" t="s">
        <v>405</v>
      </c>
      <c r="E1375" s="30">
        <v>20</v>
      </c>
      <c r="F1375" s="36" t="s">
        <v>13443</v>
      </c>
      <c r="G1375" s="36" t="s">
        <v>7227</v>
      </c>
      <c r="H1375" s="36" t="s">
        <v>12401</v>
      </c>
      <c r="I1375" s="36" t="s">
        <v>12156</v>
      </c>
      <c r="J1375" s="42">
        <v>0.11799999999999999</v>
      </c>
    </row>
    <row r="1376" spans="1:10" s="4" customFormat="1" ht="20.399999999999999" x14ac:dyDescent="0.3">
      <c r="A1376" s="3">
        <v>1375</v>
      </c>
      <c r="B1376" s="3" t="s">
        <v>13444</v>
      </c>
      <c r="C1376" s="3" t="s">
        <v>13445</v>
      </c>
      <c r="D1376" s="3" t="s">
        <v>405</v>
      </c>
      <c r="E1376" s="30">
        <v>100</v>
      </c>
      <c r="F1376" s="36" t="s">
        <v>13443</v>
      </c>
      <c r="G1376" s="36" t="s">
        <v>7227</v>
      </c>
      <c r="H1376" s="36" t="s">
        <v>12377</v>
      </c>
      <c r="I1376" s="36" t="s">
        <v>3047</v>
      </c>
      <c r="J1376" s="42"/>
    </row>
    <row r="1377" spans="1:10" s="4" customFormat="1" ht="20.399999999999999" x14ac:dyDescent="0.3">
      <c r="A1377" s="3">
        <v>1376</v>
      </c>
      <c r="B1377" s="3" t="s">
        <v>13444</v>
      </c>
      <c r="C1377" s="3" t="s">
        <v>13445</v>
      </c>
      <c r="D1377" s="3" t="s">
        <v>405</v>
      </c>
      <c r="E1377" s="30">
        <v>40</v>
      </c>
      <c r="F1377" s="36" t="s">
        <v>13443</v>
      </c>
      <c r="G1377" s="36" t="s">
        <v>7227</v>
      </c>
      <c r="H1377" s="36" t="s">
        <v>12377</v>
      </c>
      <c r="I1377" s="36" t="s">
        <v>3047</v>
      </c>
      <c r="J1377" s="42"/>
    </row>
    <row r="1378" spans="1:10" s="4" customFormat="1" ht="20.399999999999999" x14ac:dyDescent="0.3">
      <c r="A1378" s="3">
        <v>1377</v>
      </c>
      <c r="B1378" s="3" t="s">
        <v>13444</v>
      </c>
      <c r="C1378" s="3" t="s">
        <v>13445</v>
      </c>
      <c r="D1378" s="3" t="s">
        <v>405</v>
      </c>
      <c r="E1378" s="30">
        <v>30</v>
      </c>
      <c r="F1378" s="36" t="s">
        <v>13443</v>
      </c>
      <c r="G1378" s="36" t="s">
        <v>7227</v>
      </c>
      <c r="H1378" s="36" t="s">
        <v>12377</v>
      </c>
      <c r="I1378" s="36" t="s">
        <v>3047</v>
      </c>
      <c r="J1378" s="42"/>
    </row>
    <row r="1379" spans="1:10" s="4" customFormat="1" ht="20.399999999999999" x14ac:dyDescent="0.3">
      <c r="A1379" s="3">
        <v>1378</v>
      </c>
      <c r="B1379" s="3" t="s">
        <v>13446</v>
      </c>
      <c r="C1379" s="3" t="s">
        <v>13447</v>
      </c>
      <c r="D1379" s="3" t="s">
        <v>405</v>
      </c>
      <c r="E1379" s="30">
        <v>100</v>
      </c>
      <c r="F1379" s="36" t="s">
        <v>13443</v>
      </c>
      <c r="G1379" s="36" t="s">
        <v>7231</v>
      </c>
      <c r="H1379" s="36" t="s">
        <v>12377</v>
      </c>
      <c r="I1379" s="36" t="s">
        <v>3047</v>
      </c>
      <c r="J1379" s="42"/>
    </row>
    <row r="1380" spans="1:10" s="4" customFormat="1" ht="20.399999999999999" x14ac:dyDescent="0.3">
      <c r="A1380" s="3">
        <v>1379</v>
      </c>
      <c r="B1380" s="3" t="s">
        <v>13446</v>
      </c>
      <c r="C1380" s="3" t="s">
        <v>13447</v>
      </c>
      <c r="D1380" s="3" t="s">
        <v>405</v>
      </c>
      <c r="E1380" s="30">
        <v>15</v>
      </c>
      <c r="F1380" s="36" t="s">
        <v>13443</v>
      </c>
      <c r="G1380" s="36" t="s">
        <v>7231</v>
      </c>
      <c r="H1380" s="36" t="s">
        <v>12377</v>
      </c>
      <c r="I1380" s="36" t="s">
        <v>3047</v>
      </c>
      <c r="J1380" s="42"/>
    </row>
    <row r="1381" spans="1:10" s="4" customFormat="1" ht="20.399999999999999" x14ac:dyDescent="0.3">
      <c r="A1381" s="3">
        <v>1380</v>
      </c>
      <c r="B1381" s="3" t="s">
        <v>13446</v>
      </c>
      <c r="C1381" s="3" t="s">
        <v>13447</v>
      </c>
      <c r="D1381" s="3" t="s">
        <v>405</v>
      </c>
      <c r="E1381" s="30">
        <v>100</v>
      </c>
      <c r="F1381" s="36" t="s">
        <v>13443</v>
      </c>
      <c r="G1381" s="36" t="s">
        <v>7231</v>
      </c>
      <c r="H1381" s="36" t="s">
        <v>12377</v>
      </c>
      <c r="I1381" s="36" t="s">
        <v>3047</v>
      </c>
      <c r="J1381" s="42"/>
    </row>
    <row r="1382" spans="1:10" s="4" customFormat="1" ht="20.399999999999999" x14ac:dyDescent="0.3">
      <c r="A1382" s="3">
        <v>1381</v>
      </c>
      <c r="B1382" s="3" t="s">
        <v>13448</v>
      </c>
      <c r="C1382" s="3" t="s">
        <v>13449</v>
      </c>
      <c r="D1382" s="3" t="s">
        <v>405</v>
      </c>
      <c r="E1382" s="30">
        <v>8</v>
      </c>
      <c r="F1382" s="36" t="s">
        <v>13450</v>
      </c>
      <c r="G1382" s="36" t="s">
        <v>7231</v>
      </c>
      <c r="H1382" s="36" t="s">
        <v>12377</v>
      </c>
      <c r="I1382" s="36" t="s">
        <v>49</v>
      </c>
      <c r="J1382" s="42"/>
    </row>
    <row r="1383" spans="1:10" s="4" customFormat="1" x14ac:dyDescent="0.3">
      <c r="A1383" s="3">
        <v>1382</v>
      </c>
      <c r="B1383" s="3" t="s">
        <v>13451</v>
      </c>
      <c r="C1383" s="3" t="s">
        <v>13452</v>
      </c>
      <c r="D1383" s="3" t="s">
        <v>405</v>
      </c>
      <c r="E1383" s="30">
        <v>195</v>
      </c>
      <c r="F1383" s="36" t="s">
        <v>13453</v>
      </c>
      <c r="G1383" s="36" t="s">
        <v>4527</v>
      </c>
      <c r="H1383" s="36" t="s">
        <v>12467</v>
      </c>
      <c r="I1383" s="36" t="s">
        <v>49</v>
      </c>
      <c r="J1383" s="42"/>
    </row>
    <row r="1384" spans="1:10" s="4" customFormat="1" ht="20.399999999999999" x14ac:dyDescent="0.3">
      <c r="A1384" s="3">
        <v>1383</v>
      </c>
      <c r="B1384" s="3" t="s">
        <v>13454</v>
      </c>
      <c r="C1384" s="3" t="s">
        <v>13455</v>
      </c>
      <c r="D1384" s="3" t="s">
        <v>405</v>
      </c>
      <c r="E1384" s="30">
        <v>10</v>
      </c>
      <c r="F1384" s="36" t="s">
        <v>13456</v>
      </c>
      <c r="G1384" s="36" t="s">
        <v>12196</v>
      </c>
      <c r="H1384" s="36" t="s">
        <v>12401</v>
      </c>
      <c r="I1384" s="36" t="s">
        <v>21</v>
      </c>
      <c r="J1384" s="42">
        <v>0.1012</v>
      </c>
    </row>
    <row r="1385" spans="1:10" s="4" customFormat="1" ht="20.399999999999999" x14ac:dyDescent="0.3">
      <c r="A1385" s="3">
        <v>1384</v>
      </c>
      <c r="B1385" s="3" t="s">
        <v>13457</v>
      </c>
      <c r="C1385" s="3" t="s">
        <v>13458</v>
      </c>
      <c r="D1385" s="3" t="s">
        <v>405</v>
      </c>
      <c r="E1385" s="30">
        <v>15</v>
      </c>
      <c r="F1385" s="36" t="s">
        <v>13456</v>
      </c>
      <c r="G1385" s="36" t="s">
        <v>7231</v>
      </c>
      <c r="H1385" s="36" t="s">
        <v>12401</v>
      </c>
      <c r="I1385" s="36" t="s">
        <v>3047</v>
      </c>
      <c r="J1385" s="42"/>
    </row>
    <row r="1386" spans="1:10" s="4" customFormat="1" ht="20.399999999999999" x14ac:dyDescent="0.3">
      <c r="A1386" s="3">
        <v>1385</v>
      </c>
      <c r="B1386" s="3" t="s">
        <v>13459</v>
      </c>
      <c r="C1386" s="3" t="s">
        <v>13460</v>
      </c>
      <c r="D1386" s="3" t="s">
        <v>405</v>
      </c>
      <c r="E1386" s="30">
        <v>100</v>
      </c>
      <c r="F1386" s="36" t="s">
        <v>13456</v>
      </c>
      <c r="G1386" s="36" t="s">
        <v>7231</v>
      </c>
      <c r="H1386" s="36" t="s">
        <v>12377</v>
      </c>
      <c r="I1386" s="36" t="s">
        <v>3047</v>
      </c>
      <c r="J1386" s="42"/>
    </row>
    <row r="1387" spans="1:10" s="4" customFormat="1" x14ac:dyDescent="0.3">
      <c r="A1387" s="3">
        <v>1386</v>
      </c>
      <c r="B1387" s="3" t="s">
        <v>13461</v>
      </c>
      <c r="C1387" s="3" t="s">
        <v>13462</v>
      </c>
      <c r="D1387" s="3" t="s">
        <v>405</v>
      </c>
      <c r="E1387" s="30">
        <v>4</v>
      </c>
      <c r="F1387" s="36" t="s">
        <v>13463</v>
      </c>
      <c r="G1387" s="36" t="s">
        <v>4580</v>
      </c>
      <c r="H1387" s="36" t="s">
        <v>13464</v>
      </c>
      <c r="I1387" s="36" t="s">
        <v>49</v>
      </c>
      <c r="J1387" s="42"/>
    </row>
    <row r="1388" spans="1:10" s="4" customFormat="1" ht="20.399999999999999" x14ac:dyDescent="0.3">
      <c r="A1388" s="3">
        <v>1387</v>
      </c>
      <c r="B1388" s="3" t="s">
        <v>13465</v>
      </c>
      <c r="C1388" s="3" t="s">
        <v>13466</v>
      </c>
      <c r="D1388" s="3" t="s">
        <v>405</v>
      </c>
      <c r="E1388" s="30">
        <v>16</v>
      </c>
      <c r="F1388" s="36" t="s">
        <v>13467</v>
      </c>
      <c r="G1388" s="36" t="s">
        <v>12384</v>
      </c>
      <c r="H1388" s="36" t="s">
        <v>12377</v>
      </c>
      <c r="I1388" s="36" t="s">
        <v>3047</v>
      </c>
      <c r="J1388" s="42"/>
    </row>
    <row r="1389" spans="1:10" s="4" customFormat="1" ht="20.399999999999999" x14ac:dyDescent="0.3">
      <c r="A1389" s="3">
        <v>1388</v>
      </c>
      <c r="B1389" s="3" t="s">
        <v>13468</v>
      </c>
      <c r="C1389" s="3" t="s">
        <v>13469</v>
      </c>
      <c r="D1389" s="3" t="s">
        <v>405</v>
      </c>
      <c r="E1389" s="30">
        <v>54</v>
      </c>
      <c r="F1389" s="36" t="s">
        <v>13467</v>
      </c>
      <c r="G1389" s="36" t="s">
        <v>12811</v>
      </c>
      <c r="H1389" s="36" t="s">
        <v>12401</v>
      </c>
      <c r="I1389" s="36" t="s">
        <v>12156</v>
      </c>
      <c r="J1389" s="42">
        <v>0.63827999999999996</v>
      </c>
    </row>
    <row r="1390" spans="1:10" s="4" customFormat="1" x14ac:dyDescent="0.3">
      <c r="A1390" s="3">
        <v>1389</v>
      </c>
      <c r="B1390" s="3" t="s">
        <v>13470</v>
      </c>
      <c r="C1390" s="3" t="s">
        <v>13471</v>
      </c>
      <c r="D1390" s="3" t="s">
        <v>405</v>
      </c>
      <c r="E1390" s="30">
        <v>60</v>
      </c>
      <c r="F1390" s="36" t="s">
        <v>13467</v>
      </c>
      <c r="G1390" s="36" t="s">
        <v>12600</v>
      </c>
      <c r="H1390" s="36" t="s">
        <v>12601</v>
      </c>
      <c r="I1390" s="36" t="s">
        <v>49</v>
      </c>
      <c r="J1390" s="42"/>
    </row>
    <row r="1391" spans="1:10" s="4" customFormat="1" ht="20.399999999999999" x14ac:dyDescent="0.3">
      <c r="A1391" s="3">
        <v>1390</v>
      </c>
      <c r="B1391" s="3" t="s">
        <v>13472</v>
      </c>
      <c r="C1391" s="3" t="s">
        <v>13473</v>
      </c>
      <c r="D1391" s="3" t="s">
        <v>405</v>
      </c>
      <c r="E1391" s="30">
        <v>4</v>
      </c>
      <c r="F1391" s="36" t="s">
        <v>13467</v>
      </c>
      <c r="G1391" s="36" t="s">
        <v>7231</v>
      </c>
      <c r="H1391" s="36" t="s">
        <v>12377</v>
      </c>
      <c r="I1391" s="36" t="s">
        <v>49</v>
      </c>
      <c r="J1391" s="42">
        <v>5.3199999999999997E-2</v>
      </c>
    </row>
    <row r="1392" spans="1:10" s="4" customFormat="1" ht="20.399999999999999" x14ac:dyDescent="0.3">
      <c r="A1392" s="3">
        <v>1391</v>
      </c>
      <c r="B1392" s="3" t="s">
        <v>13474</v>
      </c>
      <c r="C1392" s="3" t="s">
        <v>13475</v>
      </c>
      <c r="D1392" s="3" t="s">
        <v>405</v>
      </c>
      <c r="E1392" s="30">
        <v>30</v>
      </c>
      <c r="F1392" s="36" t="s">
        <v>13476</v>
      </c>
      <c r="G1392" s="36" t="s">
        <v>7231</v>
      </c>
      <c r="H1392" s="36" t="s">
        <v>12377</v>
      </c>
      <c r="I1392" s="36" t="s">
        <v>3047</v>
      </c>
      <c r="J1392" s="42"/>
    </row>
    <row r="1393" spans="1:10" s="4" customFormat="1" ht="20.399999999999999" x14ac:dyDescent="0.3">
      <c r="A1393" s="3">
        <v>1392</v>
      </c>
      <c r="B1393" s="3" t="s">
        <v>13477</v>
      </c>
      <c r="C1393" s="3" t="s">
        <v>13478</v>
      </c>
      <c r="D1393" s="3" t="s">
        <v>405</v>
      </c>
      <c r="E1393" s="30">
        <v>16</v>
      </c>
      <c r="F1393" s="36" t="s">
        <v>13476</v>
      </c>
      <c r="G1393" s="36" t="s">
        <v>7231</v>
      </c>
      <c r="H1393" s="36" t="s">
        <v>12377</v>
      </c>
      <c r="I1393" s="36" t="s">
        <v>49</v>
      </c>
      <c r="J1393" s="42"/>
    </row>
    <row r="1394" spans="1:10" s="4" customFormat="1" ht="20.399999999999999" x14ac:dyDescent="0.3">
      <c r="A1394" s="3">
        <v>1393</v>
      </c>
      <c r="B1394" s="3" t="s">
        <v>13477</v>
      </c>
      <c r="C1394" s="3" t="s">
        <v>13478</v>
      </c>
      <c r="D1394" s="3" t="s">
        <v>405</v>
      </c>
      <c r="E1394" s="30">
        <v>80</v>
      </c>
      <c r="F1394" s="36" t="s">
        <v>13476</v>
      </c>
      <c r="G1394" s="36" t="s">
        <v>7231</v>
      </c>
      <c r="H1394" s="36" t="s">
        <v>12377</v>
      </c>
      <c r="I1394" s="36" t="s">
        <v>49</v>
      </c>
      <c r="J1394" s="42"/>
    </row>
    <row r="1395" spans="1:10" s="4" customFormat="1" ht="20.399999999999999" x14ac:dyDescent="0.3">
      <c r="A1395" s="3">
        <v>1394</v>
      </c>
      <c r="B1395" s="3" t="s">
        <v>13479</v>
      </c>
      <c r="C1395" s="3" t="s">
        <v>13480</v>
      </c>
      <c r="D1395" s="3" t="s">
        <v>405</v>
      </c>
      <c r="E1395" s="30">
        <v>2</v>
      </c>
      <c r="F1395" s="36" t="s">
        <v>13481</v>
      </c>
      <c r="G1395" s="36" t="s">
        <v>4580</v>
      </c>
      <c r="H1395" s="36" t="s">
        <v>13482</v>
      </c>
      <c r="I1395" s="36" t="s">
        <v>21</v>
      </c>
      <c r="J1395" s="42"/>
    </row>
    <row r="1396" spans="1:10" s="4" customFormat="1" x14ac:dyDescent="0.3">
      <c r="A1396" s="3">
        <v>1395</v>
      </c>
      <c r="B1396" s="3" t="s">
        <v>13483</v>
      </c>
      <c r="C1396" s="3" t="s">
        <v>13484</v>
      </c>
      <c r="D1396" s="3" t="s">
        <v>405</v>
      </c>
      <c r="E1396" s="30">
        <v>6</v>
      </c>
      <c r="F1396" s="36" t="s">
        <v>13481</v>
      </c>
      <c r="G1396" s="36" t="s">
        <v>4580</v>
      </c>
      <c r="H1396" s="36" t="s">
        <v>12467</v>
      </c>
      <c r="I1396" s="36" t="s">
        <v>49</v>
      </c>
      <c r="J1396" s="42"/>
    </row>
    <row r="1397" spans="1:10" s="4" customFormat="1" ht="20.399999999999999" x14ac:dyDescent="0.3">
      <c r="A1397" s="3">
        <v>1396</v>
      </c>
      <c r="B1397" s="3" t="s">
        <v>13485</v>
      </c>
      <c r="C1397" s="3" t="s">
        <v>13486</v>
      </c>
      <c r="D1397" s="3" t="s">
        <v>405</v>
      </c>
      <c r="E1397" s="30">
        <v>2</v>
      </c>
      <c r="F1397" s="36" t="s">
        <v>13481</v>
      </c>
      <c r="G1397" s="36" t="s">
        <v>4527</v>
      </c>
      <c r="H1397" s="36" t="s">
        <v>12401</v>
      </c>
      <c r="I1397" s="36" t="s">
        <v>49</v>
      </c>
      <c r="J1397" s="42"/>
    </row>
    <row r="1398" spans="1:10" s="4" customFormat="1" ht="20.399999999999999" x14ac:dyDescent="0.3">
      <c r="A1398" s="3">
        <v>1397</v>
      </c>
      <c r="B1398" s="3" t="s">
        <v>13487</v>
      </c>
      <c r="C1398" s="3" t="s">
        <v>13488</v>
      </c>
      <c r="D1398" s="3" t="s">
        <v>405</v>
      </c>
      <c r="E1398" s="30">
        <v>9</v>
      </c>
      <c r="F1398" s="36" t="s">
        <v>13481</v>
      </c>
      <c r="G1398" s="36" t="s">
        <v>12387</v>
      </c>
      <c r="H1398" s="36" t="s">
        <v>12377</v>
      </c>
      <c r="I1398" s="36" t="s">
        <v>3047</v>
      </c>
      <c r="J1398" s="42"/>
    </row>
    <row r="1399" spans="1:10" s="4" customFormat="1" ht="20.399999999999999" x14ac:dyDescent="0.3">
      <c r="A1399" s="3">
        <v>1398</v>
      </c>
      <c r="B1399" s="3" t="s">
        <v>13487</v>
      </c>
      <c r="C1399" s="3" t="s">
        <v>13488</v>
      </c>
      <c r="D1399" s="3" t="s">
        <v>405</v>
      </c>
      <c r="E1399" s="30">
        <v>2</v>
      </c>
      <c r="F1399" s="36" t="s">
        <v>13481</v>
      </c>
      <c r="G1399" s="36" t="s">
        <v>12387</v>
      </c>
      <c r="H1399" s="36" t="s">
        <v>12377</v>
      </c>
      <c r="I1399" s="36" t="s">
        <v>3047</v>
      </c>
      <c r="J1399" s="42"/>
    </row>
    <row r="1400" spans="1:10" s="4" customFormat="1" ht="20.399999999999999" x14ac:dyDescent="0.3">
      <c r="A1400" s="3">
        <v>1399</v>
      </c>
      <c r="B1400" s="3" t="s">
        <v>13489</v>
      </c>
      <c r="C1400" s="3" t="s">
        <v>13490</v>
      </c>
      <c r="D1400" s="3" t="s">
        <v>405</v>
      </c>
      <c r="E1400" s="30">
        <v>30</v>
      </c>
      <c r="F1400" s="36" t="s">
        <v>13481</v>
      </c>
      <c r="G1400" s="36" t="s">
        <v>7227</v>
      </c>
      <c r="H1400" s="36" t="s">
        <v>12377</v>
      </c>
      <c r="I1400" s="36" t="s">
        <v>3047</v>
      </c>
      <c r="J1400" s="42"/>
    </row>
    <row r="1401" spans="1:10" s="4" customFormat="1" ht="20.399999999999999" x14ac:dyDescent="0.3">
      <c r="A1401" s="3">
        <v>1400</v>
      </c>
      <c r="B1401" s="3" t="s">
        <v>13491</v>
      </c>
      <c r="C1401" s="3" t="s">
        <v>13492</v>
      </c>
      <c r="D1401" s="3" t="s">
        <v>405</v>
      </c>
      <c r="E1401" s="30">
        <v>0</v>
      </c>
      <c r="F1401" s="36" t="s">
        <v>13481</v>
      </c>
      <c r="G1401" s="36" t="s">
        <v>7231</v>
      </c>
      <c r="H1401" s="36" t="s">
        <v>12377</v>
      </c>
      <c r="I1401" s="36" t="s">
        <v>3047</v>
      </c>
      <c r="J1401" s="42">
        <v>2.9819999999999999E-2</v>
      </c>
    </row>
    <row r="1402" spans="1:10" s="4" customFormat="1" ht="20.399999999999999" x14ac:dyDescent="0.3">
      <c r="A1402" s="3">
        <v>1401</v>
      </c>
      <c r="B1402" s="3" t="s">
        <v>13493</v>
      </c>
      <c r="C1402" s="3" t="s">
        <v>13494</v>
      </c>
      <c r="D1402" s="3" t="s">
        <v>405</v>
      </c>
      <c r="E1402" s="30">
        <v>3</v>
      </c>
      <c r="F1402" s="36" t="s">
        <v>13481</v>
      </c>
      <c r="G1402" s="36" t="s">
        <v>7231</v>
      </c>
      <c r="H1402" s="36" t="s">
        <v>12377</v>
      </c>
      <c r="I1402" s="36" t="s">
        <v>49</v>
      </c>
      <c r="J1402" s="42"/>
    </row>
    <row r="1403" spans="1:10" s="4" customFormat="1" ht="20.399999999999999" x14ac:dyDescent="0.3">
      <c r="A1403" s="3">
        <v>1402</v>
      </c>
      <c r="B1403" s="3" t="s">
        <v>13495</v>
      </c>
      <c r="C1403" s="3" t="s">
        <v>13496</v>
      </c>
      <c r="D1403" s="3" t="s">
        <v>405</v>
      </c>
      <c r="E1403" s="30">
        <v>8</v>
      </c>
      <c r="F1403" s="36" t="s">
        <v>13497</v>
      </c>
      <c r="G1403" s="36" t="s">
        <v>12384</v>
      </c>
      <c r="H1403" s="36" t="s">
        <v>12377</v>
      </c>
      <c r="I1403" s="36" t="s">
        <v>3047</v>
      </c>
      <c r="J1403" s="42"/>
    </row>
    <row r="1404" spans="1:10" s="4" customFormat="1" ht="20.399999999999999" x14ac:dyDescent="0.3">
      <c r="A1404" s="3">
        <v>1403</v>
      </c>
      <c r="B1404" s="3" t="s">
        <v>13498</v>
      </c>
      <c r="C1404" s="3" t="s">
        <v>13499</v>
      </c>
      <c r="D1404" s="3" t="s">
        <v>405</v>
      </c>
      <c r="E1404" s="30">
        <v>14</v>
      </c>
      <c r="F1404" s="36" t="s">
        <v>13497</v>
      </c>
      <c r="G1404" s="36" t="s">
        <v>12387</v>
      </c>
      <c r="H1404" s="36" t="s">
        <v>12401</v>
      </c>
      <c r="I1404" s="36" t="s">
        <v>21</v>
      </c>
      <c r="J1404" s="42"/>
    </row>
    <row r="1405" spans="1:10" s="4" customFormat="1" ht="20.399999999999999" x14ac:dyDescent="0.3">
      <c r="A1405" s="3">
        <v>1404</v>
      </c>
      <c r="B1405" s="3" t="s">
        <v>13500</v>
      </c>
      <c r="C1405" s="3" t="s">
        <v>13501</v>
      </c>
      <c r="D1405" s="3" t="s">
        <v>405</v>
      </c>
      <c r="E1405" s="30">
        <v>46</v>
      </c>
      <c r="F1405" s="36" t="s">
        <v>13497</v>
      </c>
      <c r="G1405" s="36" t="s">
        <v>7227</v>
      </c>
      <c r="H1405" s="36" t="s">
        <v>12377</v>
      </c>
      <c r="I1405" s="36" t="s">
        <v>49</v>
      </c>
      <c r="J1405" s="42"/>
    </row>
    <row r="1406" spans="1:10" s="4" customFormat="1" ht="20.399999999999999" x14ac:dyDescent="0.3">
      <c r="A1406" s="3">
        <v>1405</v>
      </c>
      <c r="B1406" s="3" t="s">
        <v>13502</v>
      </c>
      <c r="C1406" s="3" t="s">
        <v>13503</v>
      </c>
      <c r="D1406" s="3" t="s">
        <v>405</v>
      </c>
      <c r="E1406" s="30">
        <v>8</v>
      </c>
      <c r="F1406" s="36" t="s">
        <v>13497</v>
      </c>
      <c r="G1406" s="36" t="s">
        <v>7248</v>
      </c>
      <c r="H1406" s="36" t="s">
        <v>12377</v>
      </c>
      <c r="I1406" s="36" t="s">
        <v>3047</v>
      </c>
      <c r="J1406" s="42"/>
    </row>
    <row r="1407" spans="1:10" s="4" customFormat="1" ht="20.399999999999999" x14ac:dyDescent="0.3">
      <c r="A1407" s="3">
        <v>1406</v>
      </c>
      <c r="B1407" s="3" t="s">
        <v>13504</v>
      </c>
      <c r="C1407" s="3" t="s">
        <v>13505</v>
      </c>
      <c r="D1407" s="3" t="s">
        <v>405</v>
      </c>
      <c r="E1407" s="30">
        <v>20</v>
      </c>
      <c r="F1407" s="36" t="s">
        <v>13497</v>
      </c>
      <c r="G1407" s="36" t="s">
        <v>7231</v>
      </c>
      <c r="H1407" s="36" t="s">
        <v>12377</v>
      </c>
      <c r="I1407" s="36" t="s">
        <v>3047</v>
      </c>
      <c r="J1407" s="42"/>
    </row>
    <row r="1408" spans="1:10" s="4" customFormat="1" ht="20.399999999999999" x14ac:dyDescent="0.3">
      <c r="A1408" s="3">
        <v>1407</v>
      </c>
      <c r="B1408" s="3" t="s">
        <v>13506</v>
      </c>
      <c r="C1408" s="3" t="s">
        <v>13507</v>
      </c>
      <c r="D1408" s="3" t="s">
        <v>405</v>
      </c>
      <c r="E1408" s="30">
        <v>6</v>
      </c>
      <c r="F1408" s="36" t="s">
        <v>13508</v>
      </c>
      <c r="G1408" s="36" t="s">
        <v>7248</v>
      </c>
      <c r="H1408" s="36" t="s">
        <v>12377</v>
      </c>
      <c r="I1408" s="36" t="s">
        <v>3047</v>
      </c>
      <c r="J1408" s="42"/>
    </row>
    <row r="1409" spans="1:10" s="4" customFormat="1" ht="20.399999999999999" x14ac:dyDescent="0.3">
      <c r="A1409" s="3">
        <v>1408</v>
      </c>
      <c r="B1409" s="3" t="s">
        <v>13509</v>
      </c>
      <c r="C1409" s="3" t="s">
        <v>13510</v>
      </c>
      <c r="D1409" s="3" t="s">
        <v>405</v>
      </c>
      <c r="E1409" s="30">
        <v>10</v>
      </c>
      <c r="F1409" s="36" t="s">
        <v>12214</v>
      </c>
      <c r="G1409" s="36" t="s">
        <v>4509</v>
      </c>
      <c r="H1409" s="36" t="s">
        <v>12430</v>
      </c>
      <c r="I1409" s="36" t="s">
        <v>49</v>
      </c>
      <c r="J1409" s="42">
        <v>0.23069999999999999</v>
      </c>
    </row>
    <row r="1410" spans="1:10" s="4" customFormat="1" ht="20.399999999999999" x14ac:dyDescent="0.3">
      <c r="A1410" s="3">
        <v>1409</v>
      </c>
      <c r="B1410" s="3" t="s">
        <v>13511</v>
      </c>
      <c r="C1410" s="3" t="s">
        <v>13512</v>
      </c>
      <c r="D1410" s="3" t="s">
        <v>405</v>
      </c>
      <c r="E1410" s="30">
        <v>38</v>
      </c>
      <c r="F1410" s="36" t="s">
        <v>12214</v>
      </c>
      <c r="G1410" s="36" t="s">
        <v>4580</v>
      </c>
      <c r="H1410" s="36" t="s">
        <v>12377</v>
      </c>
      <c r="I1410" s="36" t="s">
        <v>49</v>
      </c>
      <c r="J1410" s="42"/>
    </row>
    <row r="1411" spans="1:10" s="4" customFormat="1" ht="20.399999999999999" x14ac:dyDescent="0.3">
      <c r="A1411" s="3">
        <v>1410</v>
      </c>
      <c r="B1411" s="3" t="s">
        <v>13511</v>
      </c>
      <c r="C1411" s="3" t="s">
        <v>13512</v>
      </c>
      <c r="D1411" s="3" t="s">
        <v>405</v>
      </c>
      <c r="E1411" s="30">
        <v>16</v>
      </c>
      <c r="F1411" s="36" t="s">
        <v>12214</v>
      </c>
      <c r="G1411" s="36" t="s">
        <v>4580</v>
      </c>
      <c r="H1411" s="36" t="s">
        <v>12377</v>
      </c>
      <c r="I1411" s="36" t="s">
        <v>49</v>
      </c>
      <c r="J1411" s="42"/>
    </row>
    <row r="1412" spans="1:10" s="4" customFormat="1" ht="20.399999999999999" x14ac:dyDescent="0.3">
      <c r="A1412" s="3">
        <v>1411</v>
      </c>
      <c r="B1412" s="3" t="s">
        <v>13513</v>
      </c>
      <c r="C1412" s="3" t="s">
        <v>13514</v>
      </c>
      <c r="D1412" s="3" t="s">
        <v>405</v>
      </c>
      <c r="E1412" s="30">
        <v>16</v>
      </c>
      <c r="F1412" s="36" t="s">
        <v>12214</v>
      </c>
      <c r="G1412" s="36" t="s">
        <v>7227</v>
      </c>
      <c r="H1412" s="36" t="s">
        <v>12401</v>
      </c>
      <c r="I1412" s="36" t="s">
        <v>21</v>
      </c>
      <c r="J1412" s="42">
        <v>0.33728000000000002</v>
      </c>
    </row>
    <row r="1413" spans="1:10" s="4" customFormat="1" ht="20.399999999999999" x14ac:dyDescent="0.3">
      <c r="A1413" s="3">
        <v>1412</v>
      </c>
      <c r="B1413" s="3" t="s">
        <v>13515</v>
      </c>
      <c r="C1413" s="3" t="s">
        <v>13516</v>
      </c>
      <c r="D1413" s="3" t="s">
        <v>405</v>
      </c>
      <c r="E1413" s="30">
        <v>30</v>
      </c>
      <c r="F1413" s="36" t="s">
        <v>12214</v>
      </c>
      <c r="G1413" s="36" t="s">
        <v>7227</v>
      </c>
      <c r="H1413" s="36" t="s">
        <v>12377</v>
      </c>
      <c r="I1413" s="36" t="s">
        <v>3047</v>
      </c>
      <c r="J1413" s="42"/>
    </row>
    <row r="1414" spans="1:10" s="4" customFormat="1" ht="20.399999999999999" x14ac:dyDescent="0.3">
      <c r="A1414" s="3">
        <v>1413</v>
      </c>
      <c r="B1414" s="3" t="s">
        <v>13517</v>
      </c>
      <c r="C1414" s="3" t="s">
        <v>13518</v>
      </c>
      <c r="D1414" s="3" t="s">
        <v>405</v>
      </c>
      <c r="E1414" s="30">
        <v>45</v>
      </c>
      <c r="F1414" s="36" t="s">
        <v>13519</v>
      </c>
      <c r="G1414" s="36" t="s">
        <v>4509</v>
      </c>
      <c r="H1414" s="36" t="s">
        <v>12430</v>
      </c>
      <c r="I1414" s="36" t="s">
        <v>49</v>
      </c>
      <c r="J1414" s="42">
        <v>1.08405</v>
      </c>
    </row>
    <row r="1415" spans="1:10" s="4" customFormat="1" ht="20.399999999999999" x14ac:dyDescent="0.3">
      <c r="A1415" s="3">
        <v>1414</v>
      </c>
      <c r="B1415" s="3" t="s">
        <v>13517</v>
      </c>
      <c r="C1415" s="3" t="s">
        <v>13518</v>
      </c>
      <c r="D1415" s="3" t="s">
        <v>405</v>
      </c>
      <c r="E1415" s="30">
        <v>32</v>
      </c>
      <c r="F1415" s="36" t="s">
        <v>13519</v>
      </c>
      <c r="G1415" s="36" t="s">
        <v>4509</v>
      </c>
      <c r="H1415" s="36" t="s">
        <v>12430</v>
      </c>
      <c r="I1415" s="36" t="s">
        <v>49</v>
      </c>
      <c r="J1415" s="42">
        <v>0.77088000000000001</v>
      </c>
    </row>
    <row r="1416" spans="1:10" s="4" customFormat="1" ht="20.399999999999999" x14ac:dyDescent="0.3">
      <c r="A1416" s="3">
        <v>1415</v>
      </c>
      <c r="B1416" s="3" t="s">
        <v>13520</v>
      </c>
      <c r="C1416" s="3" t="s">
        <v>13521</v>
      </c>
      <c r="D1416" s="3" t="s">
        <v>405</v>
      </c>
      <c r="E1416" s="30">
        <v>30</v>
      </c>
      <c r="F1416" s="36" t="s">
        <v>13519</v>
      </c>
      <c r="G1416" s="36" t="s">
        <v>7227</v>
      </c>
      <c r="H1416" s="36" t="s">
        <v>12377</v>
      </c>
      <c r="I1416" s="36" t="s">
        <v>3047</v>
      </c>
      <c r="J1416" s="42"/>
    </row>
    <row r="1417" spans="1:10" s="4" customFormat="1" x14ac:dyDescent="0.3">
      <c r="A1417" s="3">
        <v>1416</v>
      </c>
      <c r="B1417" s="3" t="s">
        <v>13522</v>
      </c>
      <c r="C1417" s="3" t="s">
        <v>13523</v>
      </c>
      <c r="D1417" s="3" t="s">
        <v>405</v>
      </c>
      <c r="E1417" s="30">
        <v>2</v>
      </c>
      <c r="F1417" s="36" t="s">
        <v>12479</v>
      </c>
      <c r="G1417" s="36" t="s">
        <v>7227</v>
      </c>
      <c r="H1417" s="36" t="s">
        <v>13524</v>
      </c>
      <c r="I1417" s="36" t="s">
        <v>3047</v>
      </c>
      <c r="J1417" s="42">
        <v>0.1704</v>
      </c>
    </row>
    <row r="1418" spans="1:10" s="4" customFormat="1" ht="20.399999999999999" x14ac:dyDescent="0.3">
      <c r="A1418" s="3">
        <v>1417</v>
      </c>
      <c r="B1418" s="3" t="s">
        <v>13525</v>
      </c>
      <c r="C1418" s="3" t="s">
        <v>13526</v>
      </c>
      <c r="D1418" s="3" t="s">
        <v>405</v>
      </c>
      <c r="E1418" s="30">
        <v>17</v>
      </c>
      <c r="F1418" s="36" t="s">
        <v>12479</v>
      </c>
      <c r="G1418" s="36" t="s">
        <v>7227</v>
      </c>
      <c r="H1418" s="36" t="s">
        <v>13527</v>
      </c>
      <c r="I1418" s="36" t="s">
        <v>3047</v>
      </c>
      <c r="J1418" s="42"/>
    </row>
    <row r="1419" spans="1:10" s="4" customFormat="1" x14ac:dyDescent="0.3">
      <c r="A1419" s="3">
        <v>1418</v>
      </c>
      <c r="B1419" s="3" t="s">
        <v>13528</v>
      </c>
      <c r="C1419" s="3" t="s">
        <v>13529</v>
      </c>
      <c r="D1419" s="3" t="s">
        <v>405</v>
      </c>
      <c r="E1419" s="30">
        <v>8</v>
      </c>
      <c r="F1419" s="36" t="s">
        <v>5394</v>
      </c>
      <c r="G1419" s="36" t="s">
        <v>13530</v>
      </c>
      <c r="H1419" s="36" t="s">
        <v>13531</v>
      </c>
      <c r="I1419" s="36"/>
      <c r="J1419" s="42">
        <v>8</v>
      </c>
    </row>
    <row r="1420" spans="1:10" s="4" customFormat="1" ht="20.399999999999999" x14ac:dyDescent="0.3">
      <c r="A1420" s="3">
        <v>1419</v>
      </c>
      <c r="B1420" s="3" t="s">
        <v>13532</v>
      </c>
      <c r="C1420" s="3" t="s">
        <v>13533</v>
      </c>
      <c r="D1420" s="3" t="s">
        <v>405</v>
      </c>
      <c r="E1420" s="30">
        <v>6</v>
      </c>
      <c r="F1420" s="36" t="s">
        <v>13534</v>
      </c>
      <c r="G1420" s="36" t="s">
        <v>13535</v>
      </c>
      <c r="H1420" s="36" t="s">
        <v>13536</v>
      </c>
      <c r="I1420" s="36" t="s">
        <v>21</v>
      </c>
      <c r="J1420" s="42">
        <v>1.1819999999999999</v>
      </c>
    </row>
    <row r="1421" spans="1:10" s="4" customFormat="1" ht="20.399999999999999" x14ac:dyDescent="0.3">
      <c r="A1421" s="3">
        <v>1420</v>
      </c>
      <c r="B1421" s="3" t="s">
        <v>13537</v>
      </c>
      <c r="C1421" s="3" t="s">
        <v>13538</v>
      </c>
      <c r="D1421" s="3" t="s">
        <v>405</v>
      </c>
      <c r="E1421" s="30">
        <v>9</v>
      </c>
      <c r="F1421" s="36" t="s">
        <v>13539</v>
      </c>
      <c r="G1421" s="36" t="s">
        <v>13540</v>
      </c>
      <c r="H1421" s="36" t="s">
        <v>13541</v>
      </c>
      <c r="I1421" s="36" t="s">
        <v>3047</v>
      </c>
      <c r="J1421" s="42">
        <v>2.52</v>
      </c>
    </row>
    <row r="1422" spans="1:10" s="4" customFormat="1" ht="20.399999999999999" x14ac:dyDescent="0.3">
      <c r="A1422" s="3">
        <v>1421</v>
      </c>
      <c r="B1422" s="3" t="s">
        <v>13542</v>
      </c>
      <c r="C1422" s="3" t="s">
        <v>13543</v>
      </c>
      <c r="D1422" s="3" t="s">
        <v>405</v>
      </c>
      <c r="E1422" s="30">
        <v>2</v>
      </c>
      <c r="F1422" s="36" t="s">
        <v>13544</v>
      </c>
      <c r="G1422" s="36" t="s">
        <v>7227</v>
      </c>
      <c r="H1422" s="36" t="s">
        <v>13536</v>
      </c>
      <c r="I1422" s="36" t="s">
        <v>3047</v>
      </c>
      <c r="J1422" s="42"/>
    </row>
    <row r="1423" spans="1:10" s="4" customFormat="1" ht="20.399999999999999" x14ac:dyDescent="0.3">
      <c r="A1423" s="3">
        <v>1422</v>
      </c>
      <c r="B1423" s="3" t="s">
        <v>13545</v>
      </c>
      <c r="C1423" s="3" t="s">
        <v>13546</v>
      </c>
      <c r="D1423" s="3" t="s">
        <v>405</v>
      </c>
      <c r="E1423" s="30">
        <v>5</v>
      </c>
      <c r="F1423" s="36" t="s">
        <v>13547</v>
      </c>
      <c r="G1423" s="36" t="s">
        <v>7227</v>
      </c>
      <c r="H1423" s="36" t="s">
        <v>13527</v>
      </c>
      <c r="I1423" s="36" t="s">
        <v>3047</v>
      </c>
      <c r="J1423" s="42"/>
    </row>
    <row r="1424" spans="1:10" s="4" customFormat="1" x14ac:dyDescent="0.3">
      <c r="A1424" s="3">
        <v>1423</v>
      </c>
      <c r="B1424" s="3" t="s">
        <v>13548</v>
      </c>
      <c r="C1424" s="3" t="s">
        <v>13549</v>
      </c>
      <c r="D1424" s="3" t="s">
        <v>405</v>
      </c>
      <c r="E1424" s="30">
        <v>10</v>
      </c>
      <c r="F1424" s="36" t="s">
        <v>5394</v>
      </c>
      <c r="G1424" s="36" t="s">
        <v>13550</v>
      </c>
      <c r="H1424" s="36" t="s">
        <v>13551</v>
      </c>
      <c r="I1424" s="36" t="s">
        <v>49</v>
      </c>
      <c r="J1424" s="42"/>
    </row>
    <row r="1425" spans="1:10" s="4" customFormat="1" x14ac:dyDescent="0.3">
      <c r="A1425" s="3">
        <v>1424</v>
      </c>
      <c r="B1425" s="3" t="s">
        <v>13552</v>
      </c>
      <c r="C1425" s="3" t="s">
        <v>13553</v>
      </c>
      <c r="D1425" s="3" t="s">
        <v>405</v>
      </c>
      <c r="E1425" s="30">
        <v>13</v>
      </c>
      <c r="F1425" s="36" t="s">
        <v>12961</v>
      </c>
      <c r="G1425" s="36" t="s">
        <v>4524</v>
      </c>
      <c r="H1425" s="36" t="s">
        <v>13232</v>
      </c>
      <c r="I1425" s="36" t="s">
        <v>49</v>
      </c>
      <c r="J1425" s="42">
        <v>13</v>
      </c>
    </row>
    <row r="1426" spans="1:10" s="4" customFormat="1" x14ac:dyDescent="0.3">
      <c r="A1426" s="3">
        <v>1425</v>
      </c>
      <c r="B1426" s="3" t="s">
        <v>13554</v>
      </c>
      <c r="C1426" s="3" t="s">
        <v>13555</v>
      </c>
      <c r="D1426" s="3" t="s">
        <v>405</v>
      </c>
      <c r="E1426" s="30">
        <v>1</v>
      </c>
      <c r="F1426" s="36" t="s">
        <v>12961</v>
      </c>
      <c r="G1426" s="36" t="s">
        <v>13556</v>
      </c>
      <c r="H1426" s="36" t="s">
        <v>13557</v>
      </c>
      <c r="I1426" s="36" t="s">
        <v>49</v>
      </c>
      <c r="J1426" s="42"/>
    </row>
    <row r="1427" spans="1:10" s="4" customFormat="1" x14ac:dyDescent="0.3">
      <c r="A1427" s="3">
        <v>1426</v>
      </c>
      <c r="B1427" s="3" t="s">
        <v>13558</v>
      </c>
      <c r="C1427" s="3" t="s">
        <v>13559</v>
      </c>
      <c r="D1427" s="3" t="s">
        <v>405</v>
      </c>
      <c r="E1427" s="30">
        <v>4</v>
      </c>
      <c r="F1427" s="36" t="s">
        <v>13075</v>
      </c>
      <c r="G1427" s="36" t="s">
        <v>13530</v>
      </c>
      <c r="H1427" s="36" t="s">
        <v>13557</v>
      </c>
      <c r="I1427" s="36" t="s">
        <v>49</v>
      </c>
      <c r="J1427" s="42"/>
    </row>
    <row r="1428" spans="1:10" s="4" customFormat="1" x14ac:dyDescent="0.3">
      <c r="A1428" s="3">
        <v>1427</v>
      </c>
      <c r="B1428" s="3" t="s">
        <v>13558</v>
      </c>
      <c r="C1428" s="3" t="s">
        <v>13559</v>
      </c>
      <c r="D1428" s="3" t="s">
        <v>405</v>
      </c>
      <c r="E1428" s="30">
        <v>20</v>
      </c>
      <c r="F1428" s="36" t="s">
        <v>13075</v>
      </c>
      <c r="G1428" s="36" t="s">
        <v>13530</v>
      </c>
      <c r="H1428" s="36" t="s">
        <v>13557</v>
      </c>
      <c r="I1428" s="36" t="s">
        <v>49</v>
      </c>
      <c r="J1428" s="42"/>
    </row>
    <row r="1429" spans="1:10" s="4" customFormat="1" ht="20.399999999999999" x14ac:dyDescent="0.3">
      <c r="A1429" s="3">
        <v>1428</v>
      </c>
      <c r="B1429" s="3" t="s">
        <v>13560</v>
      </c>
      <c r="C1429" s="3" t="s">
        <v>13561</v>
      </c>
      <c r="D1429" s="3" t="s">
        <v>405</v>
      </c>
      <c r="E1429" s="30">
        <v>300</v>
      </c>
      <c r="F1429" s="36" t="s">
        <v>13562</v>
      </c>
      <c r="G1429" s="36" t="s">
        <v>13563</v>
      </c>
      <c r="H1429" s="36" t="s">
        <v>13564</v>
      </c>
      <c r="I1429" s="36" t="s">
        <v>3047</v>
      </c>
      <c r="J1429" s="42"/>
    </row>
    <row r="1430" spans="1:10" s="4" customFormat="1" x14ac:dyDescent="0.3">
      <c r="A1430" s="3">
        <v>1429</v>
      </c>
      <c r="B1430" s="3" t="s">
        <v>13565</v>
      </c>
      <c r="C1430" s="3" t="s">
        <v>13566</v>
      </c>
      <c r="D1430" s="3" t="s">
        <v>405</v>
      </c>
      <c r="E1430" s="30">
        <v>8</v>
      </c>
      <c r="F1430" s="36" t="s">
        <v>12190</v>
      </c>
      <c r="G1430" s="36" t="s">
        <v>5034</v>
      </c>
      <c r="H1430" s="36" t="s">
        <v>4847</v>
      </c>
      <c r="I1430" s="36" t="s">
        <v>49</v>
      </c>
      <c r="J1430" s="42">
        <v>1.44384</v>
      </c>
    </row>
    <row r="1431" spans="1:10" s="4" customFormat="1" ht="30.6" x14ac:dyDescent="0.3">
      <c r="A1431" s="3">
        <v>1430</v>
      </c>
      <c r="B1431" s="3" t="s">
        <v>13567</v>
      </c>
      <c r="C1431" s="3" t="s">
        <v>13568</v>
      </c>
      <c r="D1431" s="3" t="s">
        <v>405</v>
      </c>
      <c r="E1431" s="30">
        <v>40</v>
      </c>
      <c r="F1431" s="36" t="s">
        <v>13569</v>
      </c>
      <c r="G1431" s="36" t="s">
        <v>4521</v>
      </c>
      <c r="H1431" s="36" t="s">
        <v>13570</v>
      </c>
      <c r="I1431" s="36" t="s">
        <v>3047</v>
      </c>
      <c r="J1431" s="42"/>
    </row>
    <row r="1432" spans="1:10" s="4" customFormat="1" ht="30.6" x14ac:dyDescent="0.3">
      <c r="A1432" s="3">
        <v>1431</v>
      </c>
      <c r="B1432" s="3" t="s">
        <v>13571</v>
      </c>
      <c r="C1432" s="3" t="s">
        <v>13572</v>
      </c>
      <c r="D1432" s="3" t="s">
        <v>405</v>
      </c>
      <c r="E1432" s="30">
        <v>50</v>
      </c>
      <c r="F1432" s="36" t="s">
        <v>13573</v>
      </c>
      <c r="G1432" s="36" t="s">
        <v>4521</v>
      </c>
      <c r="H1432" s="36" t="s">
        <v>13570</v>
      </c>
      <c r="I1432" s="36" t="s">
        <v>3047</v>
      </c>
      <c r="J1432" s="42"/>
    </row>
    <row r="1433" spans="1:10" s="4" customFormat="1" ht="30.6" x14ac:dyDescent="0.3">
      <c r="A1433" s="3">
        <v>1432</v>
      </c>
      <c r="B1433" s="3" t="s">
        <v>13574</v>
      </c>
      <c r="C1433" s="3" t="s">
        <v>13575</v>
      </c>
      <c r="D1433" s="3" t="s">
        <v>405</v>
      </c>
      <c r="E1433" s="30">
        <v>70</v>
      </c>
      <c r="F1433" s="36" t="s">
        <v>13576</v>
      </c>
      <c r="G1433" s="36" t="s">
        <v>4521</v>
      </c>
      <c r="H1433" s="36" t="s">
        <v>13570</v>
      </c>
      <c r="I1433" s="36" t="s">
        <v>3047</v>
      </c>
      <c r="J1433" s="42"/>
    </row>
    <row r="1434" spans="1:10" s="4" customFormat="1" ht="20.399999999999999" x14ac:dyDescent="0.3">
      <c r="A1434" s="3">
        <v>1433</v>
      </c>
      <c r="B1434" s="3" t="s">
        <v>13577</v>
      </c>
      <c r="C1434" s="3" t="s">
        <v>13578</v>
      </c>
      <c r="D1434" s="3" t="s">
        <v>405</v>
      </c>
      <c r="E1434" s="30">
        <v>0</v>
      </c>
      <c r="F1434" s="36" t="s">
        <v>13579</v>
      </c>
      <c r="G1434" s="36" t="s">
        <v>12387</v>
      </c>
      <c r="H1434" s="36" t="s">
        <v>13570</v>
      </c>
      <c r="I1434" s="36" t="s">
        <v>3047</v>
      </c>
      <c r="J1434" s="42"/>
    </row>
    <row r="1435" spans="1:10" s="4" customFormat="1" ht="30.6" x14ac:dyDescent="0.3">
      <c r="A1435" s="3">
        <v>1434</v>
      </c>
      <c r="B1435" s="3" t="s">
        <v>13580</v>
      </c>
      <c r="C1435" s="3" t="s">
        <v>13581</v>
      </c>
      <c r="D1435" s="3" t="s">
        <v>405</v>
      </c>
      <c r="E1435" s="30">
        <v>100</v>
      </c>
      <c r="F1435" s="36" t="s">
        <v>13582</v>
      </c>
      <c r="G1435" s="36" t="s">
        <v>7231</v>
      </c>
      <c r="H1435" s="36" t="s">
        <v>13570</v>
      </c>
      <c r="I1435" s="36" t="s">
        <v>3047</v>
      </c>
      <c r="J1435" s="42"/>
    </row>
    <row r="1436" spans="1:10" s="4" customFormat="1" ht="30.6" x14ac:dyDescent="0.3">
      <c r="A1436" s="3">
        <v>1435</v>
      </c>
      <c r="B1436" s="3" t="s">
        <v>13583</v>
      </c>
      <c r="C1436" s="3" t="s">
        <v>13584</v>
      </c>
      <c r="D1436" s="3" t="s">
        <v>405</v>
      </c>
      <c r="E1436" s="30">
        <v>100</v>
      </c>
      <c r="F1436" s="36" t="s">
        <v>13585</v>
      </c>
      <c r="G1436" s="36" t="s">
        <v>7231</v>
      </c>
      <c r="H1436" s="36" t="s">
        <v>13570</v>
      </c>
      <c r="I1436" s="36" t="s">
        <v>3047</v>
      </c>
      <c r="J1436" s="42"/>
    </row>
    <row r="1437" spans="1:10" s="4" customFormat="1" ht="20.399999999999999" x14ac:dyDescent="0.3">
      <c r="A1437" s="3">
        <v>1436</v>
      </c>
      <c r="B1437" s="3" t="s">
        <v>13586</v>
      </c>
      <c r="C1437" s="3" t="s">
        <v>13587</v>
      </c>
      <c r="D1437" s="3" t="s">
        <v>1739</v>
      </c>
      <c r="E1437" s="30">
        <v>16</v>
      </c>
      <c r="F1437" s="36" t="s">
        <v>13588</v>
      </c>
      <c r="G1437" s="36" t="s">
        <v>4521</v>
      </c>
      <c r="H1437" s="36" t="s">
        <v>12218</v>
      </c>
      <c r="I1437" s="36" t="s">
        <v>49</v>
      </c>
      <c r="J1437" s="42"/>
    </row>
    <row r="1438" spans="1:10" s="4" customFormat="1" x14ac:dyDescent="0.3">
      <c r="A1438" s="3">
        <v>1437</v>
      </c>
      <c r="B1438" s="3" t="s">
        <v>13884</v>
      </c>
      <c r="C1438" s="3" t="s">
        <v>13885</v>
      </c>
      <c r="D1438" s="3" t="s">
        <v>13</v>
      </c>
      <c r="E1438" s="30">
        <v>3.0859999999999999</v>
      </c>
      <c r="F1438" s="36" t="s">
        <v>13886</v>
      </c>
      <c r="G1438" s="36"/>
      <c r="H1438" s="36"/>
      <c r="I1438" s="36"/>
      <c r="J1438" s="42">
        <v>3.0859999999999999</v>
      </c>
    </row>
    <row r="1439" spans="1:10" s="4" customFormat="1" x14ac:dyDescent="0.3">
      <c r="A1439" s="3">
        <v>1438</v>
      </c>
      <c r="B1439" s="3" t="s">
        <v>13887</v>
      </c>
      <c r="C1439" s="3" t="s">
        <v>13888</v>
      </c>
      <c r="D1439" s="3" t="s">
        <v>405</v>
      </c>
      <c r="E1439" s="30">
        <v>500</v>
      </c>
      <c r="F1439" s="36" t="s">
        <v>13889</v>
      </c>
      <c r="G1439" s="36" t="s">
        <v>13890</v>
      </c>
      <c r="H1439" s="36"/>
      <c r="I1439" s="36"/>
      <c r="J1439" s="42"/>
    </row>
    <row r="1440" spans="1:10" s="4" customFormat="1" x14ac:dyDescent="0.3">
      <c r="A1440" s="3">
        <v>1439</v>
      </c>
      <c r="B1440" s="3" t="s">
        <v>13891</v>
      </c>
      <c r="C1440" s="3" t="s">
        <v>13892</v>
      </c>
      <c r="D1440" s="3" t="s">
        <v>405</v>
      </c>
      <c r="E1440" s="30">
        <v>200</v>
      </c>
      <c r="F1440" s="36" t="s">
        <v>13893</v>
      </c>
      <c r="G1440" s="36" t="s">
        <v>13890</v>
      </c>
      <c r="H1440" s="36"/>
      <c r="I1440" s="36"/>
      <c r="J1440" s="42"/>
    </row>
    <row r="1441" spans="1:10" s="4" customFormat="1" x14ac:dyDescent="0.3">
      <c r="A1441" s="3">
        <v>1440</v>
      </c>
      <c r="B1441" s="3" t="s">
        <v>13894</v>
      </c>
      <c r="C1441" s="3" t="s">
        <v>13895</v>
      </c>
      <c r="D1441" s="3" t="s">
        <v>405</v>
      </c>
      <c r="E1441" s="30">
        <v>26</v>
      </c>
      <c r="F1441" s="36" t="s">
        <v>13896</v>
      </c>
      <c r="G1441" s="36" t="s">
        <v>13890</v>
      </c>
      <c r="H1441" s="36"/>
      <c r="I1441" s="36"/>
      <c r="J1441" s="42"/>
    </row>
    <row r="1442" spans="1:10" s="4" customFormat="1" x14ac:dyDescent="0.3">
      <c r="A1442" s="3">
        <v>1441</v>
      </c>
      <c r="B1442" s="3" t="s">
        <v>13897</v>
      </c>
      <c r="C1442" s="3" t="s">
        <v>13898</v>
      </c>
      <c r="D1442" s="3" t="s">
        <v>405</v>
      </c>
      <c r="E1442" s="30">
        <v>140</v>
      </c>
      <c r="F1442" s="36" t="s">
        <v>13899</v>
      </c>
      <c r="G1442" s="36"/>
      <c r="H1442" s="36"/>
      <c r="I1442" s="36"/>
      <c r="J1442" s="42"/>
    </row>
    <row r="1443" spans="1:10" s="4" customFormat="1" x14ac:dyDescent="0.3">
      <c r="A1443" s="3">
        <v>1442</v>
      </c>
      <c r="B1443" s="3" t="s">
        <v>13897</v>
      </c>
      <c r="C1443" s="3" t="s">
        <v>13898</v>
      </c>
      <c r="D1443" s="3" t="s">
        <v>405</v>
      </c>
      <c r="E1443" s="30">
        <v>200</v>
      </c>
      <c r="F1443" s="36" t="s">
        <v>13899</v>
      </c>
      <c r="G1443" s="36"/>
      <c r="H1443" s="36"/>
      <c r="I1443" s="36"/>
      <c r="J1443" s="42"/>
    </row>
    <row r="1444" spans="1:10" s="4" customFormat="1" ht="20.399999999999999" x14ac:dyDescent="0.3">
      <c r="A1444" s="3">
        <v>1443</v>
      </c>
      <c r="B1444" s="3" t="s">
        <v>13900</v>
      </c>
      <c r="C1444" s="3" t="s">
        <v>13901</v>
      </c>
      <c r="D1444" s="3" t="s">
        <v>405</v>
      </c>
      <c r="E1444" s="30">
        <v>100</v>
      </c>
      <c r="F1444" s="36" t="s">
        <v>13902</v>
      </c>
      <c r="G1444" s="36" t="s">
        <v>13903</v>
      </c>
      <c r="H1444" s="36" t="s">
        <v>13904</v>
      </c>
      <c r="I1444" s="36" t="s">
        <v>3047</v>
      </c>
      <c r="J1444" s="42"/>
    </row>
    <row r="1445" spans="1:10" s="4" customFormat="1" ht="20.399999999999999" x14ac:dyDescent="0.3">
      <c r="A1445" s="3">
        <v>1444</v>
      </c>
      <c r="B1445" s="3" t="s">
        <v>13905</v>
      </c>
      <c r="C1445" s="3" t="s">
        <v>13906</v>
      </c>
      <c r="D1445" s="3" t="s">
        <v>405</v>
      </c>
      <c r="E1445" s="30">
        <v>20</v>
      </c>
      <c r="F1445" s="36" t="s">
        <v>13907</v>
      </c>
      <c r="G1445" s="36" t="s">
        <v>13903</v>
      </c>
      <c r="H1445" s="36" t="s">
        <v>13908</v>
      </c>
      <c r="I1445" s="36" t="s">
        <v>3047</v>
      </c>
      <c r="J1445" s="42"/>
    </row>
    <row r="1446" spans="1:10" s="4" customFormat="1" ht="20.399999999999999" x14ac:dyDescent="0.3">
      <c r="A1446" s="3">
        <v>1445</v>
      </c>
      <c r="B1446" s="3" t="s">
        <v>13909</v>
      </c>
      <c r="C1446" s="3" t="s">
        <v>13910</v>
      </c>
      <c r="D1446" s="3" t="s">
        <v>405</v>
      </c>
      <c r="E1446" s="30">
        <v>100</v>
      </c>
      <c r="F1446" s="36" t="s">
        <v>13911</v>
      </c>
      <c r="G1446" s="36" t="s">
        <v>13903</v>
      </c>
      <c r="H1446" s="36" t="s">
        <v>13912</v>
      </c>
      <c r="I1446" s="36" t="s">
        <v>3047</v>
      </c>
      <c r="J1446" s="42"/>
    </row>
    <row r="1447" spans="1:10" s="4" customFormat="1" ht="20.399999999999999" x14ac:dyDescent="0.3">
      <c r="A1447" s="3">
        <v>1446</v>
      </c>
      <c r="B1447" s="3" t="s">
        <v>13913</v>
      </c>
      <c r="C1447" s="3" t="s">
        <v>13914</v>
      </c>
      <c r="D1447" s="3" t="s">
        <v>405</v>
      </c>
      <c r="E1447" s="30">
        <v>30</v>
      </c>
      <c r="F1447" s="36" t="s">
        <v>13915</v>
      </c>
      <c r="G1447" s="36" t="s">
        <v>1240</v>
      </c>
      <c r="H1447" s="36" t="s">
        <v>13916</v>
      </c>
      <c r="I1447" s="36" t="s">
        <v>3047</v>
      </c>
      <c r="J1447" s="42"/>
    </row>
    <row r="1448" spans="1:10" s="4" customFormat="1" ht="20.399999999999999" x14ac:dyDescent="0.3">
      <c r="A1448" s="3">
        <v>1447</v>
      </c>
      <c r="B1448" s="3" t="s">
        <v>13917</v>
      </c>
      <c r="C1448" s="3" t="s">
        <v>13918</v>
      </c>
      <c r="D1448" s="3" t="s">
        <v>405</v>
      </c>
      <c r="E1448" s="30">
        <v>20</v>
      </c>
      <c r="F1448" s="36" t="s">
        <v>13919</v>
      </c>
      <c r="G1448" s="36" t="s">
        <v>1240</v>
      </c>
      <c r="H1448" s="36" t="s">
        <v>13920</v>
      </c>
      <c r="I1448" s="36" t="s">
        <v>3047</v>
      </c>
      <c r="J1448" s="42"/>
    </row>
    <row r="1449" spans="1:10" s="4" customFormat="1" ht="20.399999999999999" x14ac:dyDescent="0.3">
      <c r="A1449" s="3">
        <v>1448</v>
      </c>
      <c r="B1449" s="3" t="s">
        <v>13917</v>
      </c>
      <c r="C1449" s="3" t="s">
        <v>13918</v>
      </c>
      <c r="D1449" s="3" t="s">
        <v>405</v>
      </c>
      <c r="E1449" s="30">
        <v>16</v>
      </c>
      <c r="F1449" s="36" t="s">
        <v>13919</v>
      </c>
      <c r="G1449" s="36" t="s">
        <v>1240</v>
      </c>
      <c r="H1449" s="36" t="s">
        <v>13920</v>
      </c>
      <c r="I1449" s="36" t="s">
        <v>3047</v>
      </c>
      <c r="J1449" s="42"/>
    </row>
    <row r="1450" spans="1:10" s="4" customFormat="1" ht="30.6" x14ac:dyDescent="0.3">
      <c r="A1450" s="3">
        <v>1449</v>
      </c>
      <c r="B1450" s="3" t="s">
        <v>13921</v>
      </c>
      <c r="C1450" s="3" t="s">
        <v>13922</v>
      </c>
      <c r="D1450" s="3" t="s">
        <v>405</v>
      </c>
      <c r="E1450" s="30">
        <v>18</v>
      </c>
      <c r="F1450" s="36" t="s">
        <v>13923</v>
      </c>
      <c r="G1450" s="36" t="s">
        <v>13924</v>
      </c>
      <c r="H1450" s="36" t="s">
        <v>13925</v>
      </c>
      <c r="I1450" s="36"/>
      <c r="J1450" s="42">
        <v>2571.4285714285702</v>
      </c>
    </row>
    <row r="1451" spans="1:10" s="4" customFormat="1" x14ac:dyDescent="0.3">
      <c r="A1451" s="3">
        <v>1450</v>
      </c>
      <c r="B1451" s="3" t="s">
        <v>13926</v>
      </c>
      <c r="C1451" s="3" t="s">
        <v>13927</v>
      </c>
      <c r="D1451" s="3" t="s">
        <v>405</v>
      </c>
      <c r="E1451" s="30">
        <v>2</v>
      </c>
      <c r="F1451" s="36" t="s">
        <v>13481</v>
      </c>
      <c r="G1451" s="36"/>
      <c r="H1451" s="36" t="s">
        <v>13928</v>
      </c>
      <c r="I1451" s="36"/>
      <c r="J1451" s="42"/>
    </row>
    <row r="1452" spans="1:10" s="4" customFormat="1" ht="20.399999999999999" x14ac:dyDescent="0.3">
      <c r="A1452" s="3">
        <v>1451</v>
      </c>
      <c r="B1452" s="3" t="s">
        <v>13929</v>
      </c>
      <c r="C1452" s="3" t="s">
        <v>13930</v>
      </c>
      <c r="D1452" s="3" t="s">
        <v>405</v>
      </c>
      <c r="E1452" s="30">
        <v>40</v>
      </c>
      <c r="F1452" s="36" t="s">
        <v>13931</v>
      </c>
      <c r="G1452" s="36" t="s">
        <v>13932</v>
      </c>
      <c r="H1452" s="36" t="s">
        <v>13933</v>
      </c>
      <c r="I1452" s="36" t="s">
        <v>3047</v>
      </c>
      <c r="J1452" s="42"/>
    </row>
    <row r="1453" spans="1:10" s="4" customFormat="1" x14ac:dyDescent="0.3">
      <c r="A1453" s="3">
        <v>1452</v>
      </c>
      <c r="B1453" s="3" t="s">
        <v>13934</v>
      </c>
      <c r="C1453" s="3" t="s">
        <v>13935</v>
      </c>
      <c r="D1453" s="3" t="s">
        <v>405</v>
      </c>
      <c r="E1453" s="30">
        <v>1135</v>
      </c>
      <c r="F1453" s="36" t="s">
        <v>13936</v>
      </c>
      <c r="G1453" s="36" t="s">
        <v>1240</v>
      </c>
      <c r="H1453" s="36" t="s">
        <v>13937</v>
      </c>
      <c r="I1453" s="36" t="s">
        <v>3047</v>
      </c>
      <c r="J1453" s="42">
        <v>1135</v>
      </c>
    </row>
    <row r="1454" spans="1:10" s="4" customFormat="1" x14ac:dyDescent="0.3">
      <c r="A1454" s="3">
        <v>1453</v>
      </c>
      <c r="B1454" s="3" t="s">
        <v>13938</v>
      </c>
      <c r="C1454" s="3" t="s">
        <v>13939</v>
      </c>
      <c r="D1454" s="3" t="s">
        <v>405</v>
      </c>
      <c r="E1454" s="30">
        <v>0</v>
      </c>
      <c r="F1454" s="36" t="s">
        <v>13940</v>
      </c>
      <c r="G1454" s="36"/>
      <c r="H1454" s="36"/>
      <c r="I1454" s="36"/>
      <c r="J1454" s="42"/>
    </row>
    <row r="1455" spans="1:10" s="4" customFormat="1" x14ac:dyDescent="0.3">
      <c r="A1455" s="3">
        <v>1454</v>
      </c>
      <c r="B1455" s="3" t="s">
        <v>13941</v>
      </c>
      <c r="C1455" s="3" t="s">
        <v>13942</v>
      </c>
      <c r="D1455" s="3" t="s">
        <v>405</v>
      </c>
      <c r="E1455" s="30">
        <v>4</v>
      </c>
      <c r="F1455" s="36" t="s">
        <v>13943</v>
      </c>
      <c r="G1455" s="36" t="s">
        <v>12154</v>
      </c>
      <c r="H1455" s="36" t="s">
        <v>13944</v>
      </c>
      <c r="I1455" s="36" t="s">
        <v>21</v>
      </c>
      <c r="J1455" s="42">
        <v>4</v>
      </c>
    </row>
    <row r="1456" spans="1:10" s="4" customFormat="1" x14ac:dyDescent="0.3">
      <c r="A1456" s="3">
        <v>1455</v>
      </c>
      <c r="B1456" s="3" t="s">
        <v>13945</v>
      </c>
      <c r="C1456" s="3" t="s">
        <v>13946</v>
      </c>
      <c r="D1456" s="3" t="s">
        <v>405</v>
      </c>
      <c r="E1456" s="30">
        <v>1448</v>
      </c>
      <c r="F1456" s="36" t="s">
        <v>13947</v>
      </c>
      <c r="G1456" s="36" t="s">
        <v>1240</v>
      </c>
      <c r="H1456" s="36" t="s">
        <v>13948</v>
      </c>
      <c r="I1456" s="36" t="s">
        <v>21</v>
      </c>
      <c r="J1456" s="42">
        <v>3.2507999999999999</v>
      </c>
    </row>
    <row r="1457" spans="1:10" s="4" customFormat="1" ht="20.399999999999999" x14ac:dyDescent="0.3">
      <c r="A1457" s="3">
        <v>1456</v>
      </c>
      <c r="B1457" s="3" t="s">
        <v>13949</v>
      </c>
      <c r="C1457" s="3" t="s">
        <v>13950</v>
      </c>
      <c r="D1457" s="3" t="s">
        <v>405</v>
      </c>
      <c r="E1457" s="30">
        <v>150</v>
      </c>
      <c r="F1457" s="36" t="s">
        <v>13947</v>
      </c>
      <c r="G1457" s="36" t="s">
        <v>1240</v>
      </c>
      <c r="H1457" s="36" t="s">
        <v>13951</v>
      </c>
      <c r="I1457" s="36" t="s">
        <v>3047</v>
      </c>
      <c r="J1457" s="42">
        <v>0.315</v>
      </c>
    </row>
    <row r="1458" spans="1:10" s="4" customFormat="1" ht="20.399999999999999" x14ac:dyDescent="0.3">
      <c r="A1458" s="3">
        <v>1457</v>
      </c>
      <c r="B1458" s="3" t="s">
        <v>13952</v>
      </c>
      <c r="C1458" s="3" t="s">
        <v>13953</v>
      </c>
      <c r="D1458" s="3" t="s">
        <v>405</v>
      </c>
      <c r="E1458" s="30">
        <v>100</v>
      </c>
      <c r="F1458" s="36" t="s">
        <v>13954</v>
      </c>
      <c r="G1458" s="36" t="s">
        <v>4521</v>
      </c>
      <c r="H1458" s="36" t="s">
        <v>13951</v>
      </c>
      <c r="I1458" s="36" t="s">
        <v>3047</v>
      </c>
      <c r="J1458" s="42"/>
    </row>
    <row r="1459" spans="1:10" s="4" customFormat="1" ht="20.399999999999999" x14ac:dyDescent="0.3">
      <c r="A1459" s="3">
        <v>1458</v>
      </c>
      <c r="B1459" s="3" t="s">
        <v>13955</v>
      </c>
      <c r="C1459" s="3" t="s">
        <v>13956</v>
      </c>
      <c r="D1459" s="3" t="s">
        <v>405</v>
      </c>
      <c r="E1459" s="30">
        <v>100</v>
      </c>
      <c r="F1459" s="36" t="s">
        <v>13954</v>
      </c>
      <c r="G1459" s="36" t="s">
        <v>1240</v>
      </c>
      <c r="H1459" s="36" t="s">
        <v>13951</v>
      </c>
      <c r="I1459" s="36" t="s">
        <v>3047</v>
      </c>
      <c r="J1459" s="42"/>
    </row>
    <row r="1460" spans="1:10" s="4" customFormat="1" x14ac:dyDescent="0.3">
      <c r="A1460" s="3">
        <v>1459</v>
      </c>
      <c r="B1460" s="3" t="s">
        <v>13957</v>
      </c>
      <c r="C1460" s="3" t="s">
        <v>13958</v>
      </c>
      <c r="D1460" s="3" t="s">
        <v>405</v>
      </c>
      <c r="E1460" s="30">
        <v>7950</v>
      </c>
      <c r="F1460" s="36" t="s">
        <v>13959</v>
      </c>
      <c r="G1460" s="36" t="s">
        <v>13960</v>
      </c>
      <c r="H1460" s="36"/>
      <c r="I1460" s="36"/>
      <c r="J1460" s="42"/>
    </row>
    <row r="1461" spans="1:10" s="4" customFormat="1" ht="20.399999999999999" x14ac:dyDescent="0.3">
      <c r="A1461" s="3">
        <v>1460</v>
      </c>
      <c r="B1461" s="3" t="s">
        <v>13961</v>
      </c>
      <c r="C1461" s="3" t="s">
        <v>13962</v>
      </c>
      <c r="D1461" s="3" t="s">
        <v>405</v>
      </c>
      <c r="E1461" s="30">
        <v>40</v>
      </c>
      <c r="F1461" s="36" t="s">
        <v>13963</v>
      </c>
      <c r="G1461" s="36" t="s">
        <v>4521</v>
      </c>
      <c r="H1461" s="36" t="s">
        <v>13964</v>
      </c>
      <c r="I1461" s="36" t="s">
        <v>3047</v>
      </c>
      <c r="J1461" s="42"/>
    </row>
    <row r="1462" spans="1:10" s="4" customFormat="1" ht="20.399999999999999" x14ac:dyDescent="0.3">
      <c r="A1462" s="3">
        <v>1461</v>
      </c>
      <c r="B1462" s="3" t="s">
        <v>13961</v>
      </c>
      <c r="C1462" s="3" t="s">
        <v>13962</v>
      </c>
      <c r="D1462" s="3" t="s">
        <v>405</v>
      </c>
      <c r="E1462" s="30">
        <v>100</v>
      </c>
      <c r="F1462" s="36" t="s">
        <v>13963</v>
      </c>
      <c r="G1462" s="36" t="s">
        <v>4521</v>
      </c>
      <c r="H1462" s="36" t="s">
        <v>13964</v>
      </c>
      <c r="I1462" s="36" t="s">
        <v>3047</v>
      </c>
      <c r="J1462" s="42"/>
    </row>
  </sheetData>
  <autoFilter ref="A1:J1" xr:uid="{B687136C-184D-4AD1-8EC0-511C4E2A012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Rury</vt:lpstr>
      <vt:lpstr>Rury krótkie</vt:lpstr>
      <vt:lpstr>Pręty</vt:lpstr>
      <vt:lpstr>Pręty płaskie</vt:lpstr>
      <vt:lpstr>Blachy</vt:lpstr>
      <vt:lpstr>Kształtowniki</vt:lpstr>
      <vt:lpstr>Fittingsy</vt:lpstr>
      <vt:lpstr>Odkuwki</vt:lpstr>
      <vt:lpstr>Normalia</vt:lpstr>
      <vt:lpstr>Różne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Smutek</dc:creator>
  <cp:lastModifiedBy>Jacek Smutek</cp:lastModifiedBy>
  <dcterms:created xsi:type="dcterms:W3CDTF">2023-04-04T11:09:01Z</dcterms:created>
  <dcterms:modified xsi:type="dcterms:W3CDTF">2023-04-21T12:26:35Z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abcdb315-982a-4a74-aca8-9d3349490e7e</vt:lpwstr>
  </property>
</Properties>
</file>